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une\Atti di sindacato politico\3 COMMISSIONE CONSILIARE\SEDUTE III COMMISSIONE 2021\17 marzo\"/>
    </mc:Choice>
  </mc:AlternateContent>
  <xr:revisionPtr revIDLastSave="0" documentId="13_ncr:1_{1089C86E-AFE5-473C-B3C9-DEB8D103425B}" xr6:coauthVersionLast="45" xr6:coauthVersionMax="46" xr10:uidLastSave="{00000000-0000-0000-0000-000000000000}"/>
  <bookViews>
    <workbookView xWindow="-120" yWindow="-120" windowWidth="29040" windowHeight="15840" activeTab="2" xr2:uid="{00000000-000D-0000-FFFF-FFFF00000000}"/>
  </bookViews>
  <sheets>
    <sheet name="COMUNI LOMBARDI" sheetId="2" r:id="rId1"/>
    <sheet name="COMUNI NON-LOMBARDI" sheetId="1" r:id="rId2"/>
    <sheet name="Riassunto per Province" sheetId="3" r:id="rId3"/>
  </sheets>
  <definedNames>
    <definedName name="_xlnm._FilterDatabase" localSheetId="1" hidden="1">'COMUNI NON-LOMBARDI'!$A$1:$F$3976</definedName>
    <definedName name="_xlcn.WorksheetConnection_NONLOMBARDIC1F3975" hidden="1">'COMUNI NON-LOMBARDI'!$C$1:$F$3975</definedName>
  </definedNames>
  <calcPr calcId="191029"/>
  <pivotCaches>
    <pivotCache cacheId="0" r:id="rId4"/>
    <pivotCache cacheId="1" r:id="rId5"/>
  </pivotCaches>
  <extLst>
    <ext xmlns:x15="http://schemas.microsoft.com/office/spreadsheetml/2010/11/main" uri="{FCE2AD5D-F65C-4FA6-A056-5C36A1767C68}">
      <x15:dataModel>
        <x15:modelTables>
          <x15:modelTable id="Intervallo" name="Intervallo" connection="WorksheetConnection_NON-LOMBARDI!$C$1:$F$3975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23" i="2" l="1"/>
  <c r="E1523" i="2"/>
  <c r="F3976" i="1"/>
  <c r="E397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B06B568-33B2-4D63-92D4-0EF3CF1EF66C}" keepAlive="1" name="ThisWorkbookDataModel" description="Modello di dati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FF5FC0BA-4BD4-43F0-A2A8-7AFAFF8E2BBA}" name="WorksheetConnection_NON-LOMBARDI!$C$1:$F$3975" type="102" refreshedVersion="6" minRefreshableVersion="5">
    <extLst>
      <ext xmlns:x15="http://schemas.microsoft.com/office/spreadsheetml/2010/11/main" uri="{DE250136-89BD-433C-8126-D09CA5730AF9}">
        <x15:connection id="Intervallo" autoDelete="1">
          <x15:rangePr sourceName="_xlcn.WorksheetConnection_NONLOMBARDIC1F3975"/>
        </x15:connection>
      </ext>
    </extLst>
  </connection>
</connections>
</file>

<file path=xl/sharedStrings.xml><?xml version="1.0" encoding="utf-8"?>
<sst xmlns="http://schemas.openxmlformats.org/spreadsheetml/2006/main" count="21897" uniqueCount="11189">
  <si>
    <t>001001</t>
  </si>
  <si>
    <t>AGLIE'</t>
  </si>
  <si>
    <t>001</t>
  </si>
  <si>
    <t>TO</t>
  </si>
  <si>
    <t>001008</t>
  </si>
  <si>
    <t>ALPIGNANO</t>
  </si>
  <si>
    <t>001011</t>
  </si>
  <si>
    <t>ANGROGNA</t>
  </si>
  <si>
    <t>001012</t>
  </si>
  <si>
    <t>ARIGNANO</t>
  </si>
  <si>
    <t>001013</t>
  </si>
  <si>
    <t>AVIGLIANA</t>
  </si>
  <si>
    <t>001014</t>
  </si>
  <si>
    <t>AZEGLIO</t>
  </si>
  <si>
    <t>001015</t>
  </si>
  <si>
    <t>BAIRO</t>
  </si>
  <si>
    <t>001016</t>
  </si>
  <si>
    <t>BALANGERO</t>
  </si>
  <si>
    <t>001018</t>
  </si>
  <si>
    <t>BALDISSERO TORINESE</t>
  </si>
  <si>
    <t>001020</t>
  </si>
  <si>
    <t>BANCHETTE</t>
  </si>
  <si>
    <t>001022</t>
  </si>
  <si>
    <t>BARDONECCHIA</t>
  </si>
  <si>
    <t>001024</t>
  </si>
  <si>
    <t>BEINASCO</t>
  </si>
  <si>
    <t>001027</t>
  </si>
  <si>
    <t>BOLLENGO</t>
  </si>
  <si>
    <t>001028</t>
  </si>
  <si>
    <t>BORGARO TORINESE</t>
  </si>
  <si>
    <t>001030</t>
  </si>
  <si>
    <t>BORGOFRANCO D'IVREA</t>
  </si>
  <si>
    <t>001034</t>
  </si>
  <si>
    <t>BRANDIZZO</t>
  </si>
  <si>
    <t>001035</t>
  </si>
  <si>
    <t>BRICHERASIO</t>
  </si>
  <si>
    <t>001038</t>
  </si>
  <si>
    <t>BRUINO</t>
  </si>
  <si>
    <t>001039</t>
  </si>
  <si>
    <t>BRUSASCO</t>
  </si>
  <si>
    <t>001044</t>
  </si>
  <si>
    <t>BUSSOLENO</t>
  </si>
  <si>
    <t>001045</t>
  </si>
  <si>
    <t>BUTTIGLIERA ALTA</t>
  </si>
  <si>
    <t>001048</t>
  </si>
  <si>
    <t>CAMBIANO</t>
  </si>
  <si>
    <t>001055</t>
  </si>
  <si>
    <t>CAPRIE</t>
  </si>
  <si>
    <t>001058</t>
  </si>
  <si>
    <t>CARIGNANO</t>
  </si>
  <si>
    <t>001059</t>
  </si>
  <si>
    <t>CARMAGNOLA</t>
  </si>
  <si>
    <t>001060</t>
  </si>
  <si>
    <t>CASALBORGONE</t>
  </si>
  <si>
    <t>001061</t>
  </si>
  <si>
    <t>CASCINETTE D'IVREA</t>
  </si>
  <si>
    <t>001063</t>
  </si>
  <si>
    <t>CASELLE TORINESE</t>
  </si>
  <si>
    <t>001064</t>
  </si>
  <si>
    <t>CASTAGNETO PO</t>
  </si>
  <si>
    <t>001066</t>
  </si>
  <si>
    <t>CASTELLAMONTE</t>
  </si>
  <si>
    <t>001068</t>
  </si>
  <si>
    <t>CASTIGLIONE TORINESE</t>
  </si>
  <si>
    <t>001070</t>
  </si>
  <si>
    <t>CAVOUR</t>
  </si>
  <si>
    <t>001074</t>
  </si>
  <si>
    <t>CESANA TORINESE</t>
  </si>
  <si>
    <t>001078</t>
  </si>
  <si>
    <t>CHIERI</t>
  </si>
  <si>
    <t>001082</t>
  </si>
  <si>
    <t>CHIVASSO</t>
  </si>
  <si>
    <t>001086</t>
  </si>
  <si>
    <t>CIRIE'</t>
  </si>
  <si>
    <t>001089</t>
  </si>
  <si>
    <t>COAZZE</t>
  </si>
  <si>
    <t>001090</t>
  </si>
  <si>
    <t>COLLEGNO</t>
  </si>
  <si>
    <t>001092</t>
  </si>
  <si>
    <t>COLLERETTO GIACOSA</t>
  </si>
  <si>
    <t>001097</t>
  </si>
  <si>
    <t>CUMIANA</t>
  </si>
  <si>
    <t>001098</t>
  </si>
  <si>
    <t>CUORGNE'</t>
  </si>
  <si>
    <t>001099</t>
  </si>
  <si>
    <t>DRUENTO</t>
  </si>
  <si>
    <t>001102</t>
  </si>
  <si>
    <t>FELETTO</t>
  </si>
  <si>
    <t>001104</t>
  </si>
  <si>
    <t>FIANO</t>
  </si>
  <si>
    <t>001106</t>
  </si>
  <si>
    <t>FOGLIZZO</t>
  </si>
  <si>
    <t>001112</t>
  </si>
  <si>
    <t>GASSINO TORINESE</t>
  </si>
  <si>
    <t>001115</t>
  </si>
  <si>
    <t>GIAVENO</t>
  </si>
  <si>
    <t>001120</t>
  </si>
  <si>
    <t>GRUGLIASCO</t>
  </si>
  <si>
    <t>001125</t>
  </si>
  <si>
    <t>IVREA</t>
  </si>
  <si>
    <t>001128</t>
  </si>
  <si>
    <t>LANZO TORINESE</t>
  </si>
  <si>
    <t>001130</t>
  </si>
  <si>
    <t>LEINI</t>
  </si>
  <si>
    <t>001135</t>
  </si>
  <si>
    <t>LOMBARDORE</t>
  </si>
  <si>
    <t>001148</t>
  </si>
  <si>
    <t>MAZZE'</t>
  </si>
  <si>
    <t>001149</t>
  </si>
  <si>
    <t>MEANA DI SUSA</t>
  </si>
  <si>
    <t>001156</t>
  </si>
  <si>
    <t>MONCALIERI</t>
  </si>
  <si>
    <t>001159</t>
  </si>
  <si>
    <t>MONTALENGHE</t>
  </si>
  <si>
    <t>001160</t>
  </si>
  <si>
    <t>MONTALTO DORA</t>
  </si>
  <si>
    <t>001162</t>
  </si>
  <si>
    <t>MONTEU DA PO</t>
  </si>
  <si>
    <t>001164</t>
  </si>
  <si>
    <t>NICHELINO</t>
  </si>
  <si>
    <t>001166</t>
  </si>
  <si>
    <t>NOLE</t>
  </si>
  <si>
    <t>001168</t>
  </si>
  <si>
    <t>NONE</t>
  </si>
  <si>
    <t>001171</t>
  </si>
  <si>
    <t>ORBASSANO</t>
  </si>
  <si>
    <t>001181</t>
  </si>
  <si>
    <t>PAVONE CANAVESE</t>
  </si>
  <si>
    <t>001183</t>
  </si>
  <si>
    <t>PECETTO TORINESE</t>
  </si>
  <si>
    <t>001184</t>
  </si>
  <si>
    <t>PEROSA ARGENTINA</t>
  </si>
  <si>
    <t>001188</t>
  </si>
  <si>
    <t>PESSINETTO</t>
  </si>
  <si>
    <t>001189</t>
  </si>
  <si>
    <t>PIANEZZA</t>
  </si>
  <si>
    <t>001191</t>
  </si>
  <si>
    <t>PINEROLO</t>
  </si>
  <si>
    <t>001192</t>
  </si>
  <si>
    <t>PINO TORINESE</t>
  </si>
  <si>
    <t>001194</t>
  </si>
  <si>
    <t>PIOSSASCO</t>
  </si>
  <si>
    <t>001196</t>
  </si>
  <si>
    <t>PIVERONE</t>
  </si>
  <si>
    <t>001197</t>
  </si>
  <si>
    <t>POIRINO</t>
  </si>
  <si>
    <t>001201</t>
  </si>
  <si>
    <t>PRAGELATO</t>
  </si>
  <si>
    <t>001205</t>
  </si>
  <si>
    <t>PRAROSTINO</t>
  </si>
  <si>
    <t>001208</t>
  </si>
  <si>
    <t>QUAGLIUZZO</t>
  </si>
  <si>
    <t>001214</t>
  </si>
  <si>
    <t>RIVALTA DI TORINO</t>
  </si>
  <si>
    <t>001217</t>
  </si>
  <si>
    <t>RIVAROLO CANAVESE</t>
  </si>
  <si>
    <t>001219</t>
  </si>
  <si>
    <t>RIVOLI</t>
  </si>
  <si>
    <t>001220</t>
  </si>
  <si>
    <t>ROBASSOMERO</t>
  </si>
  <si>
    <t>001223</t>
  </si>
  <si>
    <t>ROMANO CANAVESE</t>
  </si>
  <si>
    <t>001225</t>
  </si>
  <si>
    <t>RONDISSONE</t>
  </si>
  <si>
    <t>001230</t>
  </si>
  <si>
    <t>RUEGLIO</t>
  </si>
  <si>
    <t>001235</t>
  </si>
  <si>
    <t>SAMONE</t>
  </si>
  <si>
    <t>001236</t>
  </si>
  <si>
    <t>SAN BENIGNO CANAVESE</t>
  </si>
  <si>
    <t>001237</t>
  </si>
  <si>
    <t>SAN CARLO CANAVESE</t>
  </si>
  <si>
    <t>001239</t>
  </si>
  <si>
    <t>SAN DIDERO</t>
  </si>
  <si>
    <t>001241</t>
  </si>
  <si>
    <t>SANGANO</t>
  </si>
  <si>
    <t>001244</t>
  </si>
  <si>
    <t>SAN GIORGIO CANAVESE</t>
  </si>
  <si>
    <t>001246</t>
  </si>
  <si>
    <t>SAN GIUSTO CANAVESE</t>
  </si>
  <si>
    <t>001249</t>
  </si>
  <si>
    <t>SAN MAURO TORINESE</t>
  </si>
  <si>
    <t>001254</t>
  </si>
  <si>
    <t>SAN SECONDO DI PINEROLO</t>
  </si>
  <si>
    <t>001256</t>
  </si>
  <si>
    <t>SANT'ANTONINO DI SUSA</t>
  </si>
  <si>
    <t>001260</t>
  </si>
  <si>
    <t>SCALENGHE</t>
  </si>
  <si>
    <t>001263</t>
  </si>
  <si>
    <t>SESTRIERE</t>
  </si>
  <si>
    <t>001265</t>
  </si>
  <si>
    <t>SETTIMO TORINESE</t>
  </si>
  <si>
    <t>001266</t>
  </si>
  <si>
    <t>SETTIMO VITTONE</t>
  </si>
  <si>
    <t>001269</t>
  </si>
  <si>
    <t>STRAMBINO</t>
  </si>
  <si>
    <t>001272</t>
  </si>
  <si>
    <t>TORINO</t>
  </si>
  <si>
    <t>001275</t>
  </si>
  <si>
    <t>TORRE PELLICE</t>
  </si>
  <si>
    <t>001280</t>
  </si>
  <si>
    <t>TROFARELLO</t>
  </si>
  <si>
    <t>001287</t>
  </si>
  <si>
    <t>VALPERGA</t>
  </si>
  <si>
    <t>001292</t>
  </si>
  <si>
    <t>VENARIA REALE</t>
  </si>
  <si>
    <t>001293</t>
  </si>
  <si>
    <t>VEROLENGO</t>
  </si>
  <si>
    <t>001295</t>
  </si>
  <si>
    <t>VESTIGNE'</t>
  </si>
  <si>
    <t>001303</t>
  </si>
  <si>
    <t>VILLAR DORA</t>
  </si>
  <si>
    <t>001304</t>
  </si>
  <si>
    <t>VILLAREGGIA</t>
  </si>
  <si>
    <t>001309</t>
  </si>
  <si>
    <t>VINOVO</t>
  </si>
  <si>
    <t>001314</t>
  </si>
  <si>
    <t>VOLPIANO</t>
  </si>
  <si>
    <t>001316</t>
  </si>
  <si>
    <t>MAPPANO</t>
  </si>
  <si>
    <t>001317</t>
  </si>
  <si>
    <t>VAL DI CHY</t>
  </si>
  <si>
    <t>001318</t>
  </si>
  <si>
    <t>VALCHIUSA</t>
  </si>
  <si>
    <t>002002</t>
  </si>
  <si>
    <t>ALAGNA VALSESIA</t>
  </si>
  <si>
    <t>002</t>
  </si>
  <si>
    <t>VC</t>
  </si>
  <si>
    <t>002003</t>
  </si>
  <si>
    <t>ALBANO VERCELLESE</t>
  </si>
  <si>
    <t>002006</t>
  </si>
  <si>
    <t>ARBORIO</t>
  </si>
  <si>
    <t>002007</t>
  </si>
  <si>
    <t>ASIGLIANO VERCELLESE</t>
  </si>
  <si>
    <t>002015</t>
  </si>
  <si>
    <t>BORGO D'ALE</t>
  </si>
  <si>
    <t>002016</t>
  </si>
  <si>
    <t>BORGOSESIA</t>
  </si>
  <si>
    <t>002017</t>
  </si>
  <si>
    <t>BORGO VERCELLI</t>
  </si>
  <si>
    <t>002021</t>
  </si>
  <si>
    <t>BURONZO</t>
  </si>
  <si>
    <t>002029</t>
  </si>
  <si>
    <t>CARCOFORO</t>
  </si>
  <si>
    <t>002030</t>
  </si>
  <si>
    <t>CARESANA</t>
  </si>
  <si>
    <t>002042</t>
  </si>
  <si>
    <t>CIGLIANO</t>
  </si>
  <si>
    <t>002043</t>
  </si>
  <si>
    <t>CIVIASCO</t>
  </si>
  <si>
    <t>002049</t>
  </si>
  <si>
    <t>CRESCENTINO</t>
  </si>
  <si>
    <t>002058</t>
  </si>
  <si>
    <t>FONTANETTO PO</t>
  </si>
  <si>
    <t>002061</t>
  </si>
  <si>
    <t>GATTINARA</t>
  </si>
  <si>
    <t>002062</t>
  </si>
  <si>
    <t>GHISLARENGO</t>
  </si>
  <si>
    <t>002068</t>
  </si>
  <si>
    <t>LENTA</t>
  </si>
  <si>
    <t>002071</t>
  </si>
  <si>
    <t>LIVORNO FERRARIS</t>
  </si>
  <si>
    <t>002072</t>
  </si>
  <si>
    <t>LOZZOLO</t>
  </si>
  <si>
    <t>002082</t>
  </si>
  <si>
    <t>MOTTA DE' CONTI</t>
  </si>
  <si>
    <t>002089</t>
  </si>
  <si>
    <t>OLDENICO</t>
  </si>
  <si>
    <t>002093</t>
  </si>
  <si>
    <t>PEZZANA</t>
  </si>
  <si>
    <t>002096</t>
  </si>
  <si>
    <t>PILA</t>
  </si>
  <si>
    <t>002097</t>
  </si>
  <si>
    <t>PIODE</t>
  </si>
  <si>
    <t>002107</t>
  </si>
  <si>
    <t>QUARONA</t>
  </si>
  <si>
    <t>002116</t>
  </si>
  <si>
    <t>ROASIO</t>
  </si>
  <si>
    <t>002122</t>
  </si>
  <si>
    <t>ROVASENDA</t>
  </si>
  <si>
    <t>002128</t>
  </si>
  <si>
    <t>SALUGGIA</t>
  </si>
  <si>
    <t>002131</t>
  </si>
  <si>
    <t>SAN GERMANO VERCELLESE</t>
  </si>
  <si>
    <t>002133</t>
  </si>
  <si>
    <t>SANTHIA'</t>
  </si>
  <si>
    <t>002137</t>
  </si>
  <si>
    <t>SERRAVALLE SESIA</t>
  </si>
  <si>
    <t>002142</t>
  </si>
  <si>
    <t>STROPPIANA</t>
  </si>
  <si>
    <t>002148</t>
  </si>
  <si>
    <t>TRINO</t>
  </si>
  <si>
    <t>002150</t>
  </si>
  <si>
    <t>TRONZANO VERCELLESE</t>
  </si>
  <si>
    <t>002152</t>
  </si>
  <si>
    <t>VALDUGGIA</t>
  </si>
  <si>
    <t>002156</t>
  </si>
  <si>
    <t>VARALLO</t>
  </si>
  <si>
    <t>002158</t>
  </si>
  <si>
    <t>VERCELLI</t>
  </si>
  <si>
    <t>002164</t>
  </si>
  <si>
    <t>VILLATA</t>
  </si>
  <si>
    <t>002171</t>
  </si>
  <si>
    <t>CELLIO CON BREIA</t>
  </si>
  <si>
    <t>003001</t>
  </si>
  <si>
    <t>AGRATE CONTURBIA</t>
  </si>
  <si>
    <t>003</t>
  </si>
  <si>
    <t>NO</t>
  </si>
  <si>
    <t>003002</t>
  </si>
  <si>
    <t>AMENO</t>
  </si>
  <si>
    <t>003006</t>
  </si>
  <si>
    <t>ARMENO</t>
  </si>
  <si>
    <t>003008</t>
  </si>
  <si>
    <t>ARONA</t>
  </si>
  <si>
    <t>003012</t>
  </si>
  <si>
    <t>BARENGO</t>
  </si>
  <si>
    <t>003016</t>
  </si>
  <si>
    <t>BELLINZAGO NOVARESE</t>
  </si>
  <si>
    <t>003023</t>
  </si>
  <si>
    <t>BORGOLAVEZZARO</t>
  </si>
  <si>
    <t>003024</t>
  </si>
  <si>
    <t>BORGOMANERO</t>
  </si>
  <si>
    <t>003025</t>
  </si>
  <si>
    <t>BORGO TICINO</t>
  </si>
  <si>
    <t>003026</t>
  </si>
  <si>
    <t>BRIGA NOVARESE</t>
  </si>
  <si>
    <t>003027</t>
  </si>
  <si>
    <t>BRIONA</t>
  </si>
  <si>
    <t>003030</t>
  </si>
  <si>
    <t>CALTIGNAGA</t>
  </si>
  <si>
    <t>003032</t>
  </si>
  <si>
    <t>CAMERI</t>
  </si>
  <si>
    <t>003036</t>
  </si>
  <si>
    <t>CARPIGNANO SESIA</t>
  </si>
  <si>
    <t>003037</t>
  </si>
  <si>
    <t>CASALBELTRAME</t>
  </si>
  <si>
    <t>003039</t>
  </si>
  <si>
    <t>CASALEGGIO NOVARA</t>
  </si>
  <si>
    <t>003040</t>
  </si>
  <si>
    <t>CASALINO</t>
  </si>
  <si>
    <t>003043</t>
  </si>
  <si>
    <t>CASTELLETTO SOPRA TICINO</t>
  </si>
  <si>
    <t>003044</t>
  </si>
  <si>
    <t>CAVAGLIETTO</t>
  </si>
  <si>
    <t>003047</t>
  </si>
  <si>
    <t>CAVALLIRIO</t>
  </si>
  <si>
    <t>003049</t>
  </si>
  <si>
    <t>CERANO</t>
  </si>
  <si>
    <t>003052</t>
  </si>
  <si>
    <t>COMIGNAGO</t>
  </si>
  <si>
    <t>003055</t>
  </si>
  <si>
    <t>CRESSA</t>
  </si>
  <si>
    <t>003058</t>
  </si>
  <si>
    <t>CUREGGIO</t>
  </si>
  <si>
    <t>003060</t>
  </si>
  <si>
    <t>DIVIGNANO</t>
  </si>
  <si>
    <t>003062</t>
  </si>
  <si>
    <t>DORMELLETTO</t>
  </si>
  <si>
    <t>003065</t>
  </si>
  <si>
    <t>FARA NOVARESE</t>
  </si>
  <si>
    <t>003066</t>
  </si>
  <si>
    <t>FONTANETO D'AGOGNA</t>
  </si>
  <si>
    <t>003068</t>
  </si>
  <si>
    <t>GALLIATE</t>
  </si>
  <si>
    <t>003069</t>
  </si>
  <si>
    <t>GARBAGNA NOVARESE</t>
  </si>
  <si>
    <t>003070</t>
  </si>
  <si>
    <t>GARGALLO</t>
  </si>
  <si>
    <t>003073</t>
  </si>
  <si>
    <t>GHEMME</t>
  </si>
  <si>
    <t>003076</t>
  </si>
  <si>
    <t>GOZZANO</t>
  </si>
  <si>
    <t>003077</t>
  </si>
  <si>
    <t>GRANOZZO CON MONTICELLO</t>
  </si>
  <si>
    <t>003079</t>
  </si>
  <si>
    <t>GRIGNASCO</t>
  </si>
  <si>
    <t>003082</t>
  </si>
  <si>
    <t>INVORIO</t>
  </si>
  <si>
    <t>003083</t>
  </si>
  <si>
    <t>LANDIONA</t>
  </si>
  <si>
    <t>003084</t>
  </si>
  <si>
    <t>LESA</t>
  </si>
  <si>
    <t>003088</t>
  </si>
  <si>
    <t>MAGGIORA</t>
  </si>
  <si>
    <t>003091</t>
  </si>
  <si>
    <t>MARANO TICINO</t>
  </si>
  <si>
    <t>003093</t>
  </si>
  <si>
    <t>MASSINO VISCONTI</t>
  </si>
  <si>
    <t>003095</t>
  </si>
  <si>
    <t>MEINA</t>
  </si>
  <si>
    <t>003097</t>
  </si>
  <si>
    <t>MEZZOMERICO</t>
  </si>
  <si>
    <t>003103</t>
  </si>
  <si>
    <t>NEBBIUNO</t>
  </si>
  <si>
    <t>003104</t>
  </si>
  <si>
    <t>NIBBIOLA</t>
  </si>
  <si>
    <t>003106</t>
  </si>
  <si>
    <t>NOVARA</t>
  </si>
  <si>
    <t>003108</t>
  </si>
  <si>
    <t>OLEGGIO</t>
  </si>
  <si>
    <t>003109</t>
  </si>
  <si>
    <t>OLEGGIO CASTELLO</t>
  </si>
  <si>
    <t>003112</t>
  </si>
  <si>
    <t>ORTA SAN GIULIO</t>
  </si>
  <si>
    <t>003114</t>
  </si>
  <si>
    <t>PARUZZARO</t>
  </si>
  <si>
    <t>003116</t>
  </si>
  <si>
    <t>PETTENASCO</t>
  </si>
  <si>
    <t>003119</t>
  </si>
  <si>
    <t>PISANO</t>
  </si>
  <si>
    <t>003120</t>
  </si>
  <si>
    <t>POGNO</t>
  </si>
  <si>
    <t>003121</t>
  </si>
  <si>
    <t>POMBIA</t>
  </si>
  <si>
    <t>003122</t>
  </si>
  <si>
    <t>PRATO SESIA</t>
  </si>
  <si>
    <t>003129</t>
  </si>
  <si>
    <t>RECETTO</t>
  </si>
  <si>
    <t>003130</t>
  </si>
  <si>
    <t>ROMAGNANO SESIA</t>
  </si>
  <si>
    <t>003131</t>
  </si>
  <si>
    <t>ROMENTINO</t>
  </si>
  <si>
    <t>003133</t>
  </si>
  <si>
    <t>SAN MAURIZIO D'OPAGLIO</t>
  </si>
  <si>
    <t>003135</t>
  </si>
  <si>
    <t>SAN PIETRO MOSEZZO</t>
  </si>
  <si>
    <t>003138</t>
  </si>
  <si>
    <t>SILLAVENGO</t>
  </si>
  <si>
    <t>003139</t>
  </si>
  <si>
    <t>SIZZANO</t>
  </si>
  <si>
    <t>003140</t>
  </si>
  <si>
    <t>SORISO</t>
  </si>
  <si>
    <t>003141</t>
  </si>
  <si>
    <t>SOZZAGO</t>
  </si>
  <si>
    <t>003143</t>
  </si>
  <si>
    <t>SUNO</t>
  </si>
  <si>
    <t>003144</t>
  </si>
  <si>
    <t>TERDOBBIATE</t>
  </si>
  <si>
    <t>003146</t>
  </si>
  <si>
    <t>TORNACO</t>
  </si>
  <si>
    <t>003149</t>
  </si>
  <si>
    <t>TRECATE</t>
  </si>
  <si>
    <t>003153</t>
  </si>
  <si>
    <t>VAPRIO D'AGOGNA</t>
  </si>
  <si>
    <t>003154</t>
  </si>
  <si>
    <t>VARALLO POMBIA</t>
  </si>
  <si>
    <t>003158</t>
  </si>
  <si>
    <t>VESPOLATE</t>
  </si>
  <si>
    <t>003164</t>
  </si>
  <si>
    <t>VINZAGLIO</t>
  </si>
  <si>
    <t>003166</t>
  </si>
  <si>
    <t>GATTICO-VERUNO</t>
  </si>
  <si>
    <t>004003</t>
  </si>
  <si>
    <t>ALBA</t>
  </si>
  <si>
    <t>004</t>
  </si>
  <si>
    <t>CN</t>
  </si>
  <si>
    <t>004012</t>
  </si>
  <si>
    <t>BARGE</t>
  </si>
  <si>
    <t>004013</t>
  </si>
  <si>
    <t>BAROLO</t>
  </si>
  <si>
    <t>004025</t>
  </si>
  <si>
    <t>BORGO SAN DALMAZZO</t>
  </si>
  <si>
    <t>004028</t>
  </si>
  <si>
    <t>BOVES</t>
  </si>
  <si>
    <t>004029</t>
  </si>
  <si>
    <t>BRA</t>
  </si>
  <si>
    <t>004034</t>
  </si>
  <si>
    <t>BUSCA</t>
  </si>
  <si>
    <t>004037</t>
  </si>
  <si>
    <t>CANALE</t>
  </si>
  <si>
    <t>004040</t>
  </si>
  <si>
    <t>CARAGLIO</t>
  </si>
  <si>
    <t>004043</t>
  </si>
  <si>
    <t>CARRU'</t>
  </si>
  <si>
    <t>004047</t>
  </si>
  <si>
    <t>CASTELDELFINO</t>
  </si>
  <si>
    <t>004055</t>
  </si>
  <si>
    <t>CASTIGLIONE FALLETTO</t>
  </si>
  <si>
    <t>004056</t>
  </si>
  <si>
    <t>CASTIGLIONE TINELLA</t>
  </si>
  <si>
    <t>004059</t>
  </si>
  <si>
    <t>CAVALLERMAGGIORE</t>
  </si>
  <si>
    <t>004064</t>
  </si>
  <si>
    <t>CERVASCA</t>
  </si>
  <si>
    <t>004066</t>
  </si>
  <si>
    <t>CEVA</t>
  </si>
  <si>
    <t>004073</t>
  </si>
  <si>
    <t>CORTEMILIA</t>
  </si>
  <si>
    <t>004075</t>
  </si>
  <si>
    <t>COSTIGLIOLE SALUZZO</t>
  </si>
  <si>
    <t>004078</t>
  </si>
  <si>
    <t>CUNEO</t>
  </si>
  <si>
    <t>004079</t>
  </si>
  <si>
    <t>DEMONTE</t>
  </si>
  <si>
    <t>004080</t>
  </si>
  <si>
    <t>DIANO D'ALBA</t>
  </si>
  <si>
    <t>004081</t>
  </si>
  <si>
    <t>DOGLIANI</t>
  </si>
  <si>
    <t>004089</t>
  </si>
  <si>
    <t>FOSSANO</t>
  </si>
  <si>
    <t>004091</t>
  </si>
  <si>
    <t>FRABOSA SOTTANA</t>
  </si>
  <si>
    <t>004095</t>
  </si>
  <si>
    <t>GARESSIO</t>
  </si>
  <si>
    <t>004100</t>
  </si>
  <si>
    <t>GRINZANE CAVOUR</t>
  </si>
  <si>
    <t>004101</t>
  </si>
  <si>
    <t>GUARENE</t>
  </si>
  <si>
    <t>004105</t>
  </si>
  <si>
    <t>LA MORRA</t>
  </si>
  <si>
    <t>004106</t>
  </si>
  <si>
    <t>LEQUIO BERRIA</t>
  </si>
  <si>
    <t>004108</t>
  </si>
  <si>
    <t>LESEGNO</t>
  </si>
  <si>
    <t>004110</t>
  </si>
  <si>
    <t>LIMONE PIEMONTE</t>
  </si>
  <si>
    <t>004113</t>
  </si>
  <si>
    <t>MAGLIANO ALFIERI</t>
  </si>
  <si>
    <t>004116</t>
  </si>
  <si>
    <t>MANTA</t>
  </si>
  <si>
    <t>004117</t>
  </si>
  <si>
    <t>MARENE</t>
  </si>
  <si>
    <t>004118</t>
  </si>
  <si>
    <t>MARGARITA</t>
  </si>
  <si>
    <t>004128</t>
  </si>
  <si>
    <t>MONASTEROLO DI SAVIGLIANO</t>
  </si>
  <si>
    <t>004130</t>
  </si>
  <si>
    <t>MONDOVI'</t>
  </si>
  <si>
    <t>004132</t>
  </si>
  <si>
    <t>MONFORTE D'ALBA</t>
  </si>
  <si>
    <t>004133</t>
  </si>
  <si>
    <t>MONTA'</t>
  </si>
  <si>
    <t>004139</t>
  </si>
  <si>
    <t>MONTEROSSO GRANA</t>
  </si>
  <si>
    <t>004142</t>
  </si>
  <si>
    <t>MONTICELLO D'ALBA</t>
  </si>
  <si>
    <t>004147</t>
  </si>
  <si>
    <t>NARZOLE</t>
  </si>
  <si>
    <t>004150</t>
  </si>
  <si>
    <t>NIELLA BELBO</t>
  </si>
  <si>
    <t>004157</t>
  </si>
  <si>
    <t>PAESANA</t>
  </si>
  <si>
    <t>004168</t>
  </si>
  <si>
    <t>PIOBESI D'ALBA</t>
  </si>
  <si>
    <t>004170</t>
  </si>
  <si>
    <t>POCAPAGLIA</t>
  </si>
  <si>
    <t>004179</t>
  </si>
  <si>
    <t>RACCONIGI</t>
  </si>
  <si>
    <t>004187</t>
  </si>
  <si>
    <t>ROCCABRUNA</t>
  </si>
  <si>
    <t>004192</t>
  </si>
  <si>
    <t>ROCCAVIONE</t>
  </si>
  <si>
    <t>004203</t>
  </si>
  <si>
    <t>SALUZZO</t>
  </si>
  <si>
    <t>004213</t>
  </si>
  <si>
    <t>SANTO STEFANO BELBO</t>
  </si>
  <si>
    <t>004215</t>
  </si>
  <si>
    <t>SAVIGLIANO</t>
  </si>
  <si>
    <t>004228</t>
  </si>
  <si>
    <t>TORRE SAN GIORGIO</t>
  </si>
  <si>
    <t>004240</t>
  </si>
  <si>
    <t>VERZUOLO</t>
  </si>
  <si>
    <t>004241</t>
  </si>
  <si>
    <t>VEZZA D'ALBA</t>
  </si>
  <si>
    <t>004242</t>
  </si>
  <si>
    <t>VICOFORTE</t>
  </si>
  <si>
    <t>004243</t>
  </si>
  <si>
    <t>VIGNOLO</t>
  </si>
  <si>
    <t>004244</t>
  </si>
  <si>
    <t>VILLAFALLETTO</t>
  </si>
  <si>
    <t>005003</t>
  </si>
  <si>
    <t>ANTIGNANO</t>
  </si>
  <si>
    <t>005</t>
  </si>
  <si>
    <t>AT</t>
  </si>
  <si>
    <t>005005</t>
  </si>
  <si>
    <t>ASTI</t>
  </si>
  <si>
    <t>005006</t>
  </si>
  <si>
    <t>AZZANO D'ASTI</t>
  </si>
  <si>
    <t>005011</t>
  </si>
  <si>
    <t>BUBBIO</t>
  </si>
  <si>
    <t>005013</t>
  </si>
  <si>
    <t>CALAMANDRANA</t>
  </si>
  <si>
    <t>005014</t>
  </si>
  <si>
    <t>CALLIANO</t>
  </si>
  <si>
    <t>005015</t>
  </si>
  <si>
    <t>CALOSSO</t>
  </si>
  <si>
    <t>005016</t>
  </si>
  <si>
    <t>CAMERANO CASASCO</t>
  </si>
  <si>
    <t>005017</t>
  </si>
  <si>
    <t>CANELLI</t>
  </si>
  <si>
    <t>005020</t>
  </si>
  <si>
    <t>CASORZO</t>
  </si>
  <si>
    <t>005022</t>
  </si>
  <si>
    <t>CASTAGNOLE DELLE LANZE</t>
  </si>
  <si>
    <t>005025</t>
  </si>
  <si>
    <t>CASTELL'ALFERO</t>
  </si>
  <si>
    <t>005029</t>
  </si>
  <si>
    <t>CASTELNUOVO BELBO</t>
  </si>
  <si>
    <t>005035</t>
  </si>
  <si>
    <t>CERRETO D'ASTI</t>
  </si>
  <si>
    <t>005042</t>
  </si>
  <si>
    <t>COCCONATO</t>
  </si>
  <si>
    <t>005048</t>
  </si>
  <si>
    <t>CORTIGLIONE</t>
  </si>
  <si>
    <t>005049</t>
  </si>
  <si>
    <t>COSSOMBRATO</t>
  </si>
  <si>
    <t>005050</t>
  </si>
  <si>
    <t>COSTIGLIOLE D'ASTI</t>
  </si>
  <si>
    <t>005055</t>
  </si>
  <si>
    <t>FRINCO</t>
  </si>
  <si>
    <t>005057</t>
  </si>
  <si>
    <t>GRAZZANO BADOGLIO</t>
  </si>
  <si>
    <t>005059</t>
  </si>
  <si>
    <t>ISOLA D'ASTI</t>
  </si>
  <si>
    <t>005064</t>
  </si>
  <si>
    <t>MOMBALDONE</t>
  </si>
  <si>
    <t>005065</t>
  </si>
  <si>
    <t>MOMBARUZZO</t>
  </si>
  <si>
    <t>005066</t>
  </si>
  <si>
    <t>MOMBERCELLI</t>
  </si>
  <si>
    <t>005067</t>
  </si>
  <si>
    <t>MONALE</t>
  </si>
  <si>
    <t>005068</t>
  </si>
  <si>
    <t>MONASTERO BORMIDA</t>
  </si>
  <si>
    <t>005069</t>
  </si>
  <si>
    <t>MONCALVO</t>
  </si>
  <si>
    <t>005070</t>
  </si>
  <si>
    <t>MONCUCCO TORINESE</t>
  </si>
  <si>
    <t>005075</t>
  </si>
  <si>
    <t>MONTECHIARO D'ASTI</t>
  </si>
  <si>
    <t>005077</t>
  </si>
  <si>
    <t>MONTEMAGNO</t>
  </si>
  <si>
    <t>005080</t>
  </si>
  <si>
    <t>NIZZA MONFERRATO</t>
  </si>
  <si>
    <t>005083</t>
  </si>
  <si>
    <t>PENANGO</t>
  </si>
  <si>
    <t>005090</t>
  </si>
  <si>
    <t>REVIGLIASCO D'ASTI</t>
  </si>
  <si>
    <t>005096</t>
  </si>
  <si>
    <t>ROCCHETTA TANARO</t>
  </si>
  <si>
    <t>005108</t>
  </si>
  <si>
    <t>TIGLIOLE</t>
  </si>
  <si>
    <t>005113</t>
  </si>
  <si>
    <t>VESIME</t>
  </si>
  <si>
    <t>005117</t>
  </si>
  <si>
    <t>VILLAFRANCA D'ASTI</t>
  </si>
  <si>
    <t>005118</t>
  </si>
  <si>
    <t>VILLANOVA D'ASTI</t>
  </si>
  <si>
    <t>005121</t>
  </si>
  <si>
    <t>MONTIGLIO MONFERRATO</t>
  </si>
  <si>
    <t>006001</t>
  </si>
  <si>
    <t>ACQUI TERME</t>
  </si>
  <si>
    <t>006</t>
  </si>
  <si>
    <t>AL</t>
  </si>
  <si>
    <t>006002</t>
  </si>
  <si>
    <t>ALBERA LIGURE</t>
  </si>
  <si>
    <t>006003</t>
  </si>
  <si>
    <t>ALESSANDRIA</t>
  </si>
  <si>
    <t>006007</t>
  </si>
  <si>
    <t>ALTAVILLA MONFERRATO</t>
  </si>
  <si>
    <t>006008</t>
  </si>
  <si>
    <t>ALZANO SCRIVIA</t>
  </si>
  <si>
    <t>006009</t>
  </si>
  <si>
    <t>ARQUATA SCRIVIA</t>
  </si>
  <si>
    <t>006010</t>
  </si>
  <si>
    <t>AVOLASCA</t>
  </si>
  <si>
    <t>006011</t>
  </si>
  <si>
    <t>BALZOLA</t>
  </si>
  <si>
    <t>006013</t>
  </si>
  <si>
    <t>BASSIGNANA</t>
  </si>
  <si>
    <t>006014</t>
  </si>
  <si>
    <t>BELFORTE MONFERRATO</t>
  </si>
  <si>
    <t>006016</t>
  </si>
  <si>
    <t>BERZANO DI TORTONA</t>
  </si>
  <si>
    <t>006017</t>
  </si>
  <si>
    <t>BISTAGNO</t>
  </si>
  <si>
    <t>006018</t>
  </si>
  <si>
    <t>BORGHETTO DI BORBERA</t>
  </si>
  <si>
    <t>006024</t>
  </si>
  <si>
    <t>BRIGNANO-FRASCATA</t>
  </si>
  <si>
    <t>006025</t>
  </si>
  <si>
    <t>CABELLA LIGURE</t>
  </si>
  <si>
    <t>006027</t>
  </si>
  <si>
    <t>CAMINO</t>
  </si>
  <si>
    <t>006029</t>
  </si>
  <si>
    <t>CAPRIATA D'ORBA</t>
  </si>
  <si>
    <t>006030</t>
  </si>
  <si>
    <t>CARBONARA SCRIVIA</t>
  </si>
  <si>
    <t>006032</t>
  </si>
  <si>
    <t>CAREZZANO</t>
  </si>
  <si>
    <t>006033</t>
  </si>
  <si>
    <t>CARPENETO</t>
  </si>
  <si>
    <t>006037</t>
  </si>
  <si>
    <t>CASAL CERMELLI</t>
  </si>
  <si>
    <t>006039</t>
  </si>
  <si>
    <t>CASALE MONFERRATO</t>
  </si>
  <si>
    <t>006040</t>
  </si>
  <si>
    <t>CASALNOCETO</t>
  </si>
  <si>
    <t>006045</t>
  </si>
  <si>
    <t>CASTELLANIA</t>
  </si>
  <si>
    <t>006046</t>
  </si>
  <si>
    <t>CASTELLAR GUIDOBONO</t>
  </si>
  <si>
    <t>006047</t>
  </si>
  <si>
    <t>CASTELLAZZO BORMIDA</t>
  </si>
  <si>
    <t>006051</t>
  </si>
  <si>
    <t>CASTELLETTO MONFERRATO</t>
  </si>
  <si>
    <t>006052</t>
  </si>
  <si>
    <t>CASTELNUOVO BORMIDA</t>
  </si>
  <si>
    <t>006053</t>
  </si>
  <si>
    <t>CASTELNUOVO SCRIVIA</t>
  </si>
  <si>
    <t>006055</t>
  </si>
  <si>
    <t>CAVATORE</t>
  </si>
  <si>
    <t>006056</t>
  </si>
  <si>
    <t>CELLA MONTE</t>
  </si>
  <si>
    <t>006058</t>
  </si>
  <si>
    <t>CERRETO GRUE</t>
  </si>
  <si>
    <t>006059</t>
  </si>
  <si>
    <t>CERRINA MONFERRATO</t>
  </si>
  <si>
    <t>006061</t>
  </si>
  <si>
    <t>CONZANO</t>
  </si>
  <si>
    <t>006062</t>
  </si>
  <si>
    <t>COSTA VESCOVATO</t>
  </si>
  <si>
    <t>006066</t>
  </si>
  <si>
    <t>DERNICE</t>
  </si>
  <si>
    <t>006067</t>
  </si>
  <si>
    <t>FABBRICA CURONE</t>
  </si>
  <si>
    <t>006068</t>
  </si>
  <si>
    <t>FELIZZANO</t>
  </si>
  <si>
    <t>006072</t>
  </si>
  <si>
    <t>FRASSINELLO MONFERRATO</t>
  </si>
  <si>
    <t>006073</t>
  </si>
  <si>
    <t>FRASSINETO PO</t>
  </si>
  <si>
    <t>006075</t>
  </si>
  <si>
    <t>FRUGAROLO</t>
  </si>
  <si>
    <t>006076</t>
  </si>
  <si>
    <t>FUBINE MONFERRATO</t>
  </si>
  <si>
    <t>006079</t>
  </si>
  <si>
    <t>GARBAGNA</t>
  </si>
  <si>
    <t>006081</t>
  </si>
  <si>
    <t>GAVI</t>
  </si>
  <si>
    <t>006083</t>
  </si>
  <si>
    <t>GREMIASCO</t>
  </si>
  <si>
    <t>006087</t>
  </si>
  <si>
    <t>ISOLA SANT'ANTONIO</t>
  </si>
  <si>
    <t>006091</t>
  </si>
  <si>
    <t>MASIO</t>
  </si>
  <si>
    <t>006092</t>
  </si>
  <si>
    <t>MELAZZO</t>
  </si>
  <si>
    <t>006093</t>
  </si>
  <si>
    <t>MERANA</t>
  </si>
  <si>
    <t>006094</t>
  </si>
  <si>
    <t>MIRABELLO MONFERRATO</t>
  </si>
  <si>
    <t>006095</t>
  </si>
  <si>
    <t>MOLARE</t>
  </si>
  <si>
    <t>006096</t>
  </si>
  <si>
    <t>MOLINO DEI TORTI</t>
  </si>
  <si>
    <t>006098</t>
  </si>
  <si>
    <t>MOMPERONE</t>
  </si>
  <si>
    <t>006101</t>
  </si>
  <si>
    <t>MONLEALE</t>
  </si>
  <si>
    <t>006102</t>
  </si>
  <si>
    <t>MONTACUTO</t>
  </si>
  <si>
    <t>006104</t>
  </si>
  <si>
    <t>MONTALDO BORMIDA</t>
  </si>
  <si>
    <t>006107</t>
  </si>
  <si>
    <t>MONTEGIOCO</t>
  </si>
  <si>
    <t>006108</t>
  </si>
  <si>
    <t>MONTEMARZINO</t>
  </si>
  <si>
    <t>006109</t>
  </si>
  <si>
    <t>MORANO SUL PO</t>
  </si>
  <si>
    <t>006111</t>
  </si>
  <si>
    <t>MORNESE</t>
  </si>
  <si>
    <t>006112</t>
  </si>
  <si>
    <t>MORSASCO</t>
  </si>
  <si>
    <t>006114</t>
  </si>
  <si>
    <t>NOVI LIGURE</t>
  </si>
  <si>
    <t>006115</t>
  </si>
  <si>
    <t>OCCIMIANO</t>
  </si>
  <si>
    <t>006121</t>
  </si>
  <si>
    <t>OVADA</t>
  </si>
  <si>
    <t>006122</t>
  </si>
  <si>
    <t>OVIGLIO</t>
  </si>
  <si>
    <t>006123</t>
  </si>
  <si>
    <t>OZZANO MONFERRATO</t>
  </si>
  <si>
    <t>006124</t>
  </si>
  <si>
    <t>PADERNA</t>
  </si>
  <si>
    <t>006126</t>
  </si>
  <si>
    <t>PARODI LIGURE</t>
  </si>
  <si>
    <t>006127</t>
  </si>
  <si>
    <t>PASTURANA</t>
  </si>
  <si>
    <t>006132</t>
  </si>
  <si>
    <t>PONTECURONE</t>
  </si>
  <si>
    <t>006136</t>
  </si>
  <si>
    <t>PONZONE</t>
  </si>
  <si>
    <t>006137</t>
  </si>
  <si>
    <t>POZZOL GROPPO</t>
  </si>
  <si>
    <t>006138</t>
  </si>
  <si>
    <t>POZZOLO FORMIGARO</t>
  </si>
  <si>
    <t>006141</t>
  </si>
  <si>
    <t>QUARGNENTO</t>
  </si>
  <si>
    <t>006142</t>
  </si>
  <si>
    <t>QUATTORDIO</t>
  </si>
  <si>
    <t>006143</t>
  </si>
  <si>
    <t>RICALDONE</t>
  </si>
  <si>
    <t>006144</t>
  </si>
  <si>
    <t>RIVALTA BORMIDA</t>
  </si>
  <si>
    <t>006147</t>
  </si>
  <si>
    <t>ROCCA GRIMALDA</t>
  </si>
  <si>
    <t>006149</t>
  </si>
  <si>
    <t>ROSIGNANO MONFERRATO</t>
  </si>
  <si>
    <t>006150</t>
  </si>
  <si>
    <t>SALA MONFERRATO</t>
  </si>
  <si>
    <t>006151</t>
  </si>
  <si>
    <t>SALE</t>
  </si>
  <si>
    <t>006152</t>
  </si>
  <si>
    <t>SAN CRISTOFORO</t>
  </si>
  <si>
    <t>006153</t>
  </si>
  <si>
    <t>SAN GIORGIO MONFERRATO</t>
  </si>
  <si>
    <t>006154</t>
  </si>
  <si>
    <t>SAN SALVATORE MONFERRATO</t>
  </si>
  <si>
    <t>006155</t>
  </si>
  <si>
    <t>SAN SEBASTIANO CURONE</t>
  </si>
  <si>
    <t>006157</t>
  </si>
  <si>
    <t>SARDIGLIANO</t>
  </si>
  <si>
    <t>006158</t>
  </si>
  <si>
    <t>SAREZZANO</t>
  </si>
  <si>
    <t>006159</t>
  </si>
  <si>
    <t>SERRALUNGA DI CREA</t>
  </si>
  <si>
    <t>006160</t>
  </si>
  <si>
    <t>SERRAVALLE SCRIVIA</t>
  </si>
  <si>
    <t>006163</t>
  </si>
  <si>
    <t>SOLERO</t>
  </si>
  <si>
    <t>006164</t>
  </si>
  <si>
    <t>SOLONGHELLO</t>
  </si>
  <si>
    <t>006165</t>
  </si>
  <si>
    <t>SPIGNO MONFERRATO</t>
  </si>
  <si>
    <t>006166</t>
  </si>
  <si>
    <t>SPINETO SCRIVIA</t>
  </si>
  <si>
    <t>006167</t>
  </si>
  <si>
    <t>STAZZANO</t>
  </si>
  <si>
    <t>006168</t>
  </si>
  <si>
    <t>STREVI</t>
  </si>
  <si>
    <t>006169</t>
  </si>
  <si>
    <t>TAGLIOLO MONFERRATO</t>
  </si>
  <si>
    <t>006170</t>
  </si>
  <si>
    <t>TASSAROLO</t>
  </si>
  <si>
    <t>006171</t>
  </si>
  <si>
    <t>TERRUGGIA</t>
  </si>
  <si>
    <t>006173</t>
  </si>
  <si>
    <t>TICINETO</t>
  </si>
  <si>
    <t>006174</t>
  </si>
  <si>
    <t>TORTONA</t>
  </si>
  <si>
    <t>006175</t>
  </si>
  <si>
    <t>TREVILLE</t>
  </si>
  <si>
    <t>006177</t>
  </si>
  <si>
    <t>VALENZA</t>
  </si>
  <si>
    <t>006179</t>
  </si>
  <si>
    <t>VIGNALE MONFERRATO</t>
  </si>
  <si>
    <t>006180</t>
  </si>
  <si>
    <t>VIGNOLE BORBERA</t>
  </si>
  <si>
    <t>006181</t>
  </si>
  <si>
    <t>VIGUZZOLO</t>
  </si>
  <si>
    <t>006183</t>
  </si>
  <si>
    <t>VILLALVERNIA</t>
  </si>
  <si>
    <t>006185</t>
  </si>
  <si>
    <t>VILLANOVA MONFERRATO</t>
  </si>
  <si>
    <t>006186</t>
  </si>
  <si>
    <t>VILLAROMAGNANO</t>
  </si>
  <si>
    <t>006187</t>
  </si>
  <si>
    <t>VISONE</t>
  </si>
  <si>
    <t>006188</t>
  </si>
  <si>
    <t>VOLPEDO</t>
  </si>
  <si>
    <t>006191</t>
  </si>
  <si>
    <t>CASSANO SPINOLA</t>
  </si>
  <si>
    <t>006192</t>
  </si>
  <si>
    <t>ALLUVIONI PIOVERA</t>
  </si>
  <si>
    <t>006193</t>
  </si>
  <si>
    <t>LU E CUCCARO MONFERRATO</t>
  </si>
  <si>
    <t>007002</t>
  </si>
  <si>
    <t>ANTEY-SAINT-ANDRE'</t>
  </si>
  <si>
    <t>007</t>
  </si>
  <si>
    <t>AO</t>
  </si>
  <si>
    <t>007003</t>
  </si>
  <si>
    <t>AOSTA</t>
  </si>
  <si>
    <t>007007</t>
  </si>
  <si>
    <t>AYAS</t>
  </si>
  <si>
    <t>007011</t>
  </si>
  <si>
    <t>BRISSOGNE</t>
  </si>
  <si>
    <t>007019</t>
  </si>
  <si>
    <t>CHARVENSOD</t>
  </si>
  <si>
    <t>007020</t>
  </si>
  <si>
    <t>CHATILLON</t>
  </si>
  <si>
    <t>007021</t>
  </si>
  <si>
    <t>COGNE</t>
  </si>
  <si>
    <t>007022</t>
  </si>
  <si>
    <t>COURMAYEUR</t>
  </si>
  <si>
    <t>007023</t>
  </si>
  <si>
    <t>DONNAS</t>
  </si>
  <si>
    <t>007027</t>
  </si>
  <si>
    <t>FENIS</t>
  </si>
  <si>
    <t>007028</t>
  </si>
  <si>
    <t>FONTAINEMORE</t>
  </si>
  <si>
    <t>007029</t>
  </si>
  <si>
    <t>GABY</t>
  </si>
  <si>
    <t>007030</t>
  </si>
  <si>
    <t>GIGNOD</t>
  </si>
  <si>
    <t>007032</t>
  </si>
  <si>
    <t>GRESSONEY-LA-TRINITE'</t>
  </si>
  <si>
    <t>007033</t>
  </si>
  <si>
    <t>GRESSONEY-SAINT-JEAN</t>
  </si>
  <si>
    <t>007035</t>
  </si>
  <si>
    <t>INTROD</t>
  </si>
  <si>
    <t>007037</t>
  </si>
  <si>
    <t>ISSOGNE</t>
  </si>
  <si>
    <t>007039</t>
  </si>
  <si>
    <t>LA MAGDELEINE</t>
  </si>
  <si>
    <t>007040</t>
  </si>
  <si>
    <t>LA SALLE</t>
  </si>
  <si>
    <t>007041</t>
  </si>
  <si>
    <t>LA THUILE</t>
  </si>
  <si>
    <t>007050</t>
  </si>
  <si>
    <t>PONTBOSET</t>
  </si>
  <si>
    <t>007052</t>
  </si>
  <si>
    <t>PONT-SAINT-MARTIN</t>
  </si>
  <si>
    <t>007053</t>
  </si>
  <si>
    <t>PRE'-SAINT-DIDIER</t>
  </si>
  <si>
    <t>007054</t>
  </si>
  <si>
    <t>QUART</t>
  </si>
  <si>
    <t>007055</t>
  </si>
  <si>
    <t>RHEMES-NOTRE-DAME</t>
  </si>
  <si>
    <t>007057</t>
  </si>
  <si>
    <t>ROISAN</t>
  </si>
  <si>
    <t>007065</t>
  </si>
  <si>
    <t>SAINT-VINCENT</t>
  </si>
  <si>
    <t>007068</t>
  </si>
  <si>
    <t>VALGRISENCHE</t>
  </si>
  <si>
    <t>007071</t>
  </si>
  <si>
    <t>VALTOURNENCHE</t>
  </si>
  <si>
    <t>007072</t>
  </si>
  <si>
    <t>VERRAYES</t>
  </si>
  <si>
    <t>007074</t>
  </si>
  <si>
    <t>VILLENEUVE</t>
  </si>
  <si>
    <t>008006</t>
  </si>
  <si>
    <t>BADALUCCO</t>
  </si>
  <si>
    <t>008</t>
  </si>
  <si>
    <t>IM</t>
  </si>
  <si>
    <t>008008</t>
  </si>
  <si>
    <t>BORDIGHERA</t>
  </si>
  <si>
    <t>008010</t>
  </si>
  <si>
    <t>BORGOMARO</t>
  </si>
  <si>
    <t>008011</t>
  </si>
  <si>
    <t>CAMPOROSSO</t>
  </si>
  <si>
    <t>008021</t>
  </si>
  <si>
    <t>CIPRESSA</t>
  </si>
  <si>
    <t>008024</t>
  </si>
  <si>
    <t>COSTARAINERA</t>
  </si>
  <si>
    <t>008026</t>
  </si>
  <si>
    <t>DIANO CASTELLO</t>
  </si>
  <si>
    <t>008027</t>
  </si>
  <si>
    <t>DIANO MARINA</t>
  </si>
  <si>
    <t>008028</t>
  </si>
  <si>
    <t>DIANO SAN PIETRO</t>
  </si>
  <si>
    <t>008031</t>
  </si>
  <si>
    <t>IMPERIA</t>
  </si>
  <si>
    <t>008035</t>
  </si>
  <si>
    <t>MOLINI DI TRIORA</t>
  </si>
  <si>
    <t>008039</t>
  </si>
  <si>
    <t>OSPEDALETTI</t>
  </si>
  <si>
    <t>008050</t>
  </si>
  <si>
    <t>RIVA LIGURE</t>
  </si>
  <si>
    <t>008052</t>
  </si>
  <si>
    <t>SAN BARTOLOMEO AL MARE</t>
  </si>
  <si>
    <t>008053</t>
  </si>
  <si>
    <t>SAN BIAGIO DELLA CIMA</t>
  </si>
  <si>
    <t>008054</t>
  </si>
  <si>
    <t>SAN LORENZO AL MARE</t>
  </si>
  <si>
    <t>008055</t>
  </si>
  <si>
    <t>SANREMO</t>
  </si>
  <si>
    <t>008056</t>
  </si>
  <si>
    <t>SANTO STEFANO AL MARE</t>
  </si>
  <si>
    <t>008059</t>
  </si>
  <si>
    <t>TAGGIA</t>
  </si>
  <si>
    <t>008063</t>
  </si>
  <si>
    <t>VALLECROSIA</t>
  </si>
  <si>
    <t>008065</t>
  </si>
  <si>
    <t>VENTIMIGLIA</t>
  </si>
  <si>
    <t>008067</t>
  </si>
  <si>
    <t>VILLA FARALDI</t>
  </si>
  <si>
    <t>009001</t>
  </si>
  <si>
    <t>ALASSIO</t>
  </si>
  <si>
    <t>009</t>
  </si>
  <si>
    <t>SV</t>
  </si>
  <si>
    <t>009002</t>
  </si>
  <si>
    <t>ALBENGA</t>
  </si>
  <si>
    <t>009003</t>
  </si>
  <si>
    <t>ALBISSOLA MARINA</t>
  </si>
  <si>
    <t>009004</t>
  </si>
  <si>
    <t>ALBISOLA SUPERIORE</t>
  </si>
  <si>
    <t>009005</t>
  </si>
  <si>
    <t>ALTARE</t>
  </si>
  <si>
    <t>009006</t>
  </si>
  <si>
    <t>ANDORA</t>
  </si>
  <si>
    <t>009007</t>
  </si>
  <si>
    <t>ARNASCO</t>
  </si>
  <si>
    <t>009010</t>
  </si>
  <si>
    <t>BERGEGGI</t>
  </si>
  <si>
    <t>009011</t>
  </si>
  <si>
    <t>BOISSANO</t>
  </si>
  <si>
    <t>009012</t>
  </si>
  <si>
    <t>BORGHETTO SANTO SPIRITO</t>
  </si>
  <si>
    <t>009013</t>
  </si>
  <si>
    <t>BORGIO VEREZZI</t>
  </si>
  <si>
    <t>009015</t>
  </si>
  <si>
    <t>CAIRO MONTENOTTE</t>
  </si>
  <si>
    <t>009016</t>
  </si>
  <si>
    <t>CALICE LIGURE</t>
  </si>
  <si>
    <t>009017</t>
  </si>
  <si>
    <t>CALIZZANO</t>
  </si>
  <si>
    <t>009018</t>
  </si>
  <si>
    <t>CARCARE</t>
  </si>
  <si>
    <t>009019</t>
  </si>
  <si>
    <t>CASANOVA LERRONE</t>
  </si>
  <si>
    <t>009022</t>
  </si>
  <si>
    <t>CELLE LIGURE</t>
  </si>
  <si>
    <t>009023</t>
  </si>
  <si>
    <t>CENGIO</t>
  </si>
  <si>
    <t>009024</t>
  </si>
  <si>
    <t>CERIALE</t>
  </si>
  <si>
    <t>009029</t>
  </si>
  <si>
    <t>FINALE LIGURE</t>
  </si>
  <si>
    <t>009030</t>
  </si>
  <si>
    <t>GARLENDA</t>
  </si>
  <si>
    <t>009031</t>
  </si>
  <si>
    <t>GIUSTENICE</t>
  </si>
  <si>
    <t>009033</t>
  </si>
  <si>
    <t>LAIGUEGLIA</t>
  </si>
  <si>
    <t>009034</t>
  </si>
  <si>
    <t>LOANO</t>
  </si>
  <si>
    <t>009035</t>
  </si>
  <si>
    <t>MAGLIOLO</t>
  </si>
  <si>
    <t>009042</t>
  </si>
  <si>
    <t>NOLI</t>
  </si>
  <si>
    <t>009044</t>
  </si>
  <si>
    <t>ORCO FEGLINO</t>
  </si>
  <si>
    <t>009048</t>
  </si>
  <si>
    <t>PIANA CRIXIA</t>
  </si>
  <si>
    <t>009049</t>
  </si>
  <si>
    <t>PIETRA LIGURE</t>
  </si>
  <si>
    <t>009051</t>
  </si>
  <si>
    <t>PONTINVREA</t>
  </si>
  <si>
    <t>009052</t>
  </si>
  <si>
    <t>QUILIANO</t>
  </si>
  <si>
    <t>009056</t>
  </si>
  <si>
    <t>SAVONA</t>
  </si>
  <si>
    <t>009057</t>
  </si>
  <si>
    <t>SPOTORNO</t>
  </si>
  <si>
    <t>009061</t>
  </si>
  <si>
    <t>TOIRANO</t>
  </si>
  <si>
    <t>009062</t>
  </si>
  <si>
    <t>TOVO SAN GIACOMO</t>
  </si>
  <si>
    <t>009064</t>
  </si>
  <si>
    <t>VADO LIGURE</t>
  </si>
  <si>
    <t>009065</t>
  </si>
  <si>
    <t>VARAZZE</t>
  </si>
  <si>
    <t>009068</t>
  </si>
  <si>
    <t>VILLANOVA D'ALBENGA</t>
  </si>
  <si>
    <t>010001</t>
  </si>
  <si>
    <t>ARENZANO</t>
  </si>
  <si>
    <t>010</t>
  </si>
  <si>
    <t>GE</t>
  </si>
  <si>
    <t>010003</t>
  </si>
  <si>
    <t>BARGAGLI</t>
  </si>
  <si>
    <t>010004</t>
  </si>
  <si>
    <t>BOGLIASCO</t>
  </si>
  <si>
    <t>010005</t>
  </si>
  <si>
    <t>BORZONASCA</t>
  </si>
  <si>
    <t>010006</t>
  </si>
  <si>
    <t>BUSALLA</t>
  </si>
  <si>
    <t>010007</t>
  </si>
  <si>
    <t>CAMOGLI</t>
  </si>
  <si>
    <t>010008</t>
  </si>
  <si>
    <t>CAMPO LIGURE</t>
  </si>
  <si>
    <t>010010</t>
  </si>
  <si>
    <t>CARASCO</t>
  </si>
  <si>
    <t>010011</t>
  </si>
  <si>
    <t>CASARZA LIGURE</t>
  </si>
  <si>
    <t>010012</t>
  </si>
  <si>
    <t>CASELLA</t>
  </si>
  <si>
    <t>010015</t>
  </si>
  <si>
    <t>CHIAVARI</t>
  </si>
  <si>
    <t>010016</t>
  </si>
  <si>
    <t>CICAGNA</t>
  </si>
  <si>
    <t>010017</t>
  </si>
  <si>
    <t>COGOLETO</t>
  </si>
  <si>
    <t>010018</t>
  </si>
  <si>
    <t>COGORNO</t>
  </si>
  <si>
    <t>010025</t>
  </si>
  <si>
    <t>GENOVA</t>
  </si>
  <si>
    <t>010027</t>
  </si>
  <si>
    <t>ISOLA DEL CANTONE</t>
  </si>
  <si>
    <t>010028</t>
  </si>
  <si>
    <t>LAVAGNA</t>
  </si>
  <si>
    <t>010029</t>
  </si>
  <si>
    <t>LEIVI</t>
  </si>
  <si>
    <t>010032</t>
  </si>
  <si>
    <t>MASONE</t>
  </si>
  <si>
    <t>010034</t>
  </si>
  <si>
    <t>MEZZANEGO</t>
  </si>
  <si>
    <t>010035</t>
  </si>
  <si>
    <t>MIGNANEGO</t>
  </si>
  <si>
    <t>010037</t>
  </si>
  <si>
    <t>MONEGLIA</t>
  </si>
  <si>
    <t>010039</t>
  </si>
  <si>
    <t>MONTOGGIO</t>
  </si>
  <si>
    <t>010043</t>
  </si>
  <si>
    <t>PIEVE LIGURE</t>
  </si>
  <si>
    <t>010046</t>
  </si>
  <si>
    <t>RAPALLO</t>
  </si>
  <si>
    <t>010047</t>
  </si>
  <si>
    <t>RECCO</t>
  </si>
  <si>
    <t>010048</t>
  </si>
  <si>
    <t>REZZOAGLIO</t>
  </si>
  <si>
    <t>010049</t>
  </si>
  <si>
    <t>RONCO SCRIVIA</t>
  </si>
  <si>
    <t>010053</t>
  </si>
  <si>
    <t>SAN COLOMBANO CERTENOLI</t>
  </si>
  <si>
    <t>010054</t>
  </si>
  <si>
    <t>SANTA MARGHERITA LIGURE</t>
  </si>
  <si>
    <t>010058</t>
  </si>
  <si>
    <t>SERRA RICCO'</t>
  </si>
  <si>
    <t>010059</t>
  </si>
  <si>
    <t>SESTRI LEVANTE</t>
  </si>
  <si>
    <t>010060</t>
  </si>
  <si>
    <t>SORI</t>
  </si>
  <si>
    <t>010067</t>
  </si>
  <si>
    <t>ZOAGLI</t>
  </si>
  <si>
    <t>011001</t>
  </si>
  <si>
    <t>AMEGLIA</t>
  </si>
  <si>
    <t>011</t>
  </si>
  <si>
    <t>SP</t>
  </si>
  <si>
    <t>011002</t>
  </si>
  <si>
    <t>ARCOLA</t>
  </si>
  <si>
    <t>011003</t>
  </si>
  <si>
    <t>BEVERINO</t>
  </si>
  <si>
    <t>011004</t>
  </si>
  <si>
    <t>BOLANO</t>
  </si>
  <si>
    <t>011005</t>
  </si>
  <si>
    <t>BONASSOLA</t>
  </si>
  <si>
    <t>011006</t>
  </si>
  <si>
    <t>BORGHETTO DI VARA</t>
  </si>
  <si>
    <t>011010</t>
  </si>
  <si>
    <t>CARRODANO</t>
  </si>
  <si>
    <t>011011</t>
  </si>
  <si>
    <t>CASTELNUOVO MAGRA</t>
  </si>
  <si>
    <t>011012</t>
  </si>
  <si>
    <t>DEIVA MARINA</t>
  </si>
  <si>
    <t>011013</t>
  </si>
  <si>
    <t>FOLLO</t>
  </si>
  <si>
    <t>011015</t>
  </si>
  <si>
    <t>LA SPEZIA</t>
  </si>
  <si>
    <t>011016</t>
  </si>
  <si>
    <t>LERICI</t>
  </si>
  <si>
    <t>011017</t>
  </si>
  <si>
    <t>LEVANTO</t>
  </si>
  <si>
    <t>011019</t>
  </si>
  <si>
    <t>MONTEROSSO AL MARE</t>
  </si>
  <si>
    <t>011020</t>
  </si>
  <si>
    <t>LUNI</t>
  </si>
  <si>
    <t>011022</t>
  </si>
  <si>
    <t>PORTOVENERE</t>
  </si>
  <si>
    <t>011024</t>
  </si>
  <si>
    <t>RIOMAGGIORE</t>
  </si>
  <si>
    <t>011025</t>
  </si>
  <si>
    <t>ROCCHETTA DI VARA</t>
  </si>
  <si>
    <t>011026</t>
  </si>
  <si>
    <t>SANTO STEFANO DI MAGRA</t>
  </si>
  <si>
    <t>011027</t>
  </si>
  <si>
    <t>SARZANA</t>
  </si>
  <si>
    <t>011031</t>
  </si>
  <si>
    <t>VEZZANO LIGURE</t>
  </si>
  <si>
    <t>011032</t>
  </si>
  <si>
    <t>ZIGNAGO</t>
  </si>
  <si>
    <t>012001</t>
  </si>
  <si>
    <t>AGRA</t>
  </si>
  <si>
    <t>012</t>
  </si>
  <si>
    <t>VA</t>
  </si>
  <si>
    <t>012002</t>
  </si>
  <si>
    <t>ALBIZZATE</t>
  </si>
  <si>
    <t>012003</t>
  </si>
  <si>
    <t>ANGERA</t>
  </si>
  <si>
    <t>012004</t>
  </si>
  <si>
    <t>ARCISATE</t>
  </si>
  <si>
    <t>012005</t>
  </si>
  <si>
    <t>ARSAGO SEPRIO</t>
  </si>
  <si>
    <t>012006</t>
  </si>
  <si>
    <t>AZZATE</t>
  </si>
  <si>
    <t>012007</t>
  </si>
  <si>
    <t>AZZIO</t>
  </si>
  <si>
    <t>012008</t>
  </si>
  <si>
    <t>BARASSO</t>
  </si>
  <si>
    <t>012009</t>
  </si>
  <si>
    <t>BARDELLO</t>
  </si>
  <si>
    <t>012010</t>
  </si>
  <si>
    <t>BEDERO VALCUVIA</t>
  </si>
  <si>
    <t>012011</t>
  </si>
  <si>
    <t>BESANO</t>
  </si>
  <si>
    <t>012012</t>
  </si>
  <si>
    <t>BESNATE</t>
  </si>
  <si>
    <t>012013</t>
  </si>
  <si>
    <t>BESOZZO</t>
  </si>
  <si>
    <t>012014</t>
  </si>
  <si>
    <t>BIANDRONNO</t>
  </si>
  <si>
    <t>012015</t>
  </si>
  <si>
    <t>BISUSCHIO</t>
  </si>
  <si>
    <t>012016</t>
  </si>
  <si>
    <t>BODIO LOMNAGO</t>
  </si>
  <si>
    <t>012017</t>
  </si>
  <si>
    <t>BREBBIA</t>
  </si>
  <si>
    <t>012018</t>
  </si>
  <si>
    <t>BREGANO</t>
  </si>
  <si>
    <t>012019</t>
  </si>
  <si>
    <t>BRENTA</t>
  </si>
  <si>
    <t>012020</t>
  </si>
  <si>
    <t>BREZZO DI BEDERO</t>
  </si>
  <si>
    <t>012021</t>
  </si>
  <si>
    <t>BRINZIO</t>
  </si>
  <si>
    <t>012022</t>
  </si>
  <si>
    <t>BRISSAGO-VALTRAVAGLIA</t>
  </si>
  <si>
    <t>012023</t>
  </si>
  <si>
    <t>BRUNELLO</t>
  </si>
  <si>
    <t>012024</t>
  </si>
  <si>
    <t>BRUSIMPIANO</t>
  </si>
  <si>
    <t>012025</t>
  </si>
  <si>
    <t>BUGUGGIATE</t>
  </si>
  <si>
    <t>012026</t>
  </si>
  <si>
    <t>BUSTO ARSIZIO</t>
  </si>
  <si>
    <t>012027</t>
  </si>
  <si>
    <t>CADEGLIANO-VICONAGO</t>
  </si>
  <si>
    <t>012029</t>
  </si>
  <si>
    <t>CAIRATE</t>
  </si>
  <si>
    <t>012030</t>
  </si>
  <si>
    <t>CANTELLO</t>
  </si>
  <si>
    <t>012031</t>
  </si>
  <si>
    <t>CARAVATE</t>
  </si>
  <si>
    <t>012032</t>
  </si>
  <si>
    <t>CARDANO AL CAMPO</t>
  </si>
  <si>
    <t>012033</t>
  </si>
  <si>
    <t>CARNAGO</t>
  </si>
  <si>
    <t>012034</t>
  </si>
  <si>
    <t>CARONNO PERTUSELLA</t>
  </si>
  <si>
    <t>012035</t>
  </si>
  <si>
    <t>CARONNO VARESINO</t>
  </si>
  <si>
    <t>012036</t>
  </si>
  <si>
    <t>CASALE LITTA</t>
  </si>
  <si>
    <t>012037</t>
  </si>
  <si>
    <t>CASALZUIGNO</t>
  </si>
  <si>
    <t>012038</t>
  </si>
  <si>
    <t>CASCIAGO</t>
  </si>
  <si>
    <t>012039</t>
  </si>
  <si>
    <t>CASORATE SEMPIONE</t>
  </si>
  <si>
    <t>012040</t>
  </si>
  <si>
    <t>CASSANO MAGNAGO</t>
  </si>
  <si>
    <t>012041</t>
  </si>
  <si>
    <t>CASSANO VALCUVIA</t>
  </si>
  <si>
    <t>012042</t>
  </si>
  <si>
    <t>CASTELLANZA</t>
  </si>
  <si>
    <t>012043</t>
  </si>
  <si>
    <t>CASTELLO CABIAGLIO</t>
  </si>
  <si>
    <t>012044</t>
  </si>
  <si>
    <t>CASTELSEPRIO</t>
  </si>
  <si>
    <t>012045</t>
  </si>
  <si>
    <t>CASTELVECCANA</t>
  </si>
  <si>
    <t>012046</t>
  </si>
  <si>
    <t>CASTIGLIONE OLONA</t>
  </si>
  <si>
    <t>012047</t>
  </si>
  <si>
    <t>CASTRONNO</t>
  </si>
  <si>
    <t>012048</t>
  </si>
  <si>
    <t>CAVARIA CON PREMEZZO</t>
  </si>
  <si>
    <t>012049</t>
  </si>
  <si>
    <t>CAZZAGO BRABBIA</t>
  </si>
  <si>
    <t>012050</t>
  </si>
  <si>
    <t>CISLAGO</t>
  </si>
  <si>
    <t>012051</t>
  </si>
  <si>
    <t>CITTIGLIO</t>
  </si>
  <si>
    <t>012052</t>
  </si>
  <si>
    <t>CLIVIO</t>
  </si>
  <si>
    <t>012053</t>
  </si>
  <si>
    <t>COCQUIO-TREVISAGO</t>
  </si>
  <si>
    <t>012054</t>
  </si>
  <si>
    <t>COMABBIO</t>
  </si>
  <si>
    <t>012055</t>
  </si>
  <si>
    <t>COMERIO</t>
  </si>
  <si>
    <t>012056</t>
  </si>
  <si>
    <t>CREMENAGA</t>
  </si>
  <si>
    <t>012057</t>
  </si>
  <si>
    <t>CROSIO DELLA VALLE</t>
  </si>
  <si>
    <t>012058</t>
  </si>
  <si>
    <t>CUASSO AL MONTE</t>
  </si>
  <si>
    <t>012059</t>
  </si>
  <si>
    <t>CUGLIATE-FABIASCO</t>
  </si>
  <si>
    <t>012060</t>
  </si>
  <si>
    <t>CUNARDO</t>
  </si>
  <si>
    <t>012061</t>
  </si>
  <si>
    <t>CURIGLIA CON MONTEVIASCO</t>
  </si>
  <si>
    <t>012062</t>
  </si>
  <si>
    <t>CUVEGLIO</t>
  </si>
  <si>
    <t>012063</t>
  </si>
  <si>
    <t>CUVIO</t>
  </si>
  <si>
    <t>012064</t>
  </si>
  <si>
    <t>DAVERIO</t>
  </si>
  <si>
    <t>012065</t>
  </si>
  <si>
    <t>DUMENZA</t>
  </si>
  <si>
    <t>012066</t>
  </si>
  <si>
    <t>DUNO</t>
  </si>
  <si>
    <t>012067</t>
  </si>
  <si>
    <t>FAGNANO OLONA</t>
  </si>
  <si>
    <t>012068</t>
  </si>
  <si>
    <t>FERNO</t>
  </si>
  <si>
    <t>012069</t>
  </si>
  <si>
    <t>FERRERA DI VARESE</t>
  </si>
  <si>
    <t>012070</t>
  </si>
  <si>
    <t>GALLARATE</t>
  </si>
  <si>
    <t>012071</t>
  </si>
  <si>
    <t>GALLIATE LOMBARDO</t>
  </si>
  <si>
    <t>012072</t>
  </si>
  <si>
    <t>GAVIRATE</t>
  </si>
  <si>
    <t>012073</t>
  </si>
  <si>
    <t>GAZZADA SCHIANNO</t>
  </si>
  <si>
    <t>012074</t>
  </si>
  <si>
    <t>GEMONIO</t>
  </si>
  <si>
    <t>012075</t>
  </si>
  <si>
    <t>GERENZANO</t>
  </si>
  <si>
    <t>012076</t>
  </si>
  <si>
    <t>GERMIGNAGA</t>
  </si>
  <si>
    <t>012077</t>
  </si>
  <si>
    <t>GOLASECCA</t>
  </si>
  <si>
    <t>012078</t>
  </si>
  <si>
    <t>GORLA MAGGIORE</t>
  </si>
  <si>
    <t>012079</t>
  </si>
  <si>
    <t>GORLA MINORE</t>
  </si>
  <si>
    <t>012080</t>
  </si>
  <si>
    <t>GORNATE-OLONA</t>
  </si>
  <si>
    <t>012081</t>
  </si>
  <si>
    <t>GRANTOLA</t>
  </si>
  <si>
    <t>012082</t>
  </si>
  <si>
    <t>INARZO</t>
  </si>
  <si>
    <t>012083</t>
  </si>
  <si>
    <t>INDUNO OLONA</t>
  </si>
  <si>
    <t>012084</t>
  </si>
  <si>
    <t>ISPRA</t>
  </si>
  <si>
    <t>012085</t>
  </si>
  <si>
    <t>JERAGO CON ORAGO</t>
  </si>
  <si>
    <t>012086</t>
  </si>
  <si>
    <t>LAVENA PONTE TRESA</t>
  </si>
  <si>
    <t>012087</t>
  </si>
  <si>
    <t>LAVENO-MOMBELLO</t>
  </si>
  <si>
    <t>012088</t>
  </si>
  <si>
    <t>LEGGIUNO</t>
  </si>
  <si>
    <t>012089</t>
  </si>
  <si>
    <t>LONATE CEPPINO</t>
  </si>
  <si>
    <t>012090</t>
  </si>
  <si>
    <t>LONATE POZZOLO</t>
  </si>
  <si>
    <t>012091</t>
  </si>
  <si>
    <t>LOZZA</t>
  </si>
  <si>
    <t>012092</t>
  </si>
  <si>
    <t>LUINO</t>
  </si>
  <si>
    <t>012093</t>
  </si>
  <si>
    <t>LUVINATE</t>
  </si>
  <si>
    <t>012095</t>
  </si>
  <si>
    <t>MALGESSO</t>
  </si>
  <si>
    <t>012096</t>
  </si>
  <si>
    <t>MALNATE</t>
  </si>
  <si>
    <t>012097</t>
  </si>
  <si>
    <t>MARCHIROLO</t>
  </si>
  <si>
    <t>012098</t>
  </si>
  <si>
    <t>MARNATE</t>
  </si>
  <si>
    <t>012099</t>
  </si>
  <si>
    <t>MARZIO</t>
  </si>
  <si>
    <t>012100</t>
  </si>
  <si>
    <t>MASCIAGO PRIMO</t>
  </si>
  <si>
    <t>012101</t>
  </si>
  <si>
    <t>MERCALLO</t>
  </si>
  <si>
    <t>012102</t>
  </si>
  <si>
    <t>MESENZANA</t>
  </si>
  <si>
    <t>012103</t>
  </si>
  <si>
    <t>MONTEGRINO VALTRAVAGLIA</t>
  </si>
  <si>
    <t>012104</t>
  </si>
  <si>
    <t>MONVALLE</t>
  </si>
  <si>
    <t>012105</t>
  </si>
  <si>
    <t>MORAZZONE</t>
  </si>
  <si>
    <t>012106</t>
  </si>
  <si>
    <t>MORNAGO</t>
  </si>
  <si>
    <t>012107</t>
  </si>
  <si>
    <t>OGGIONA CON SANTO STEFANO</t>
  </si>
  <si>
    <t>012108</t>
  </si>
  <si>
    <t>OLGIATE OLONA</t>
  </si>
  <si>
    <t>012109</t>
  </si>
  <si>
    <t>ORIGGIO</t>
  </si>
  <si>
    <t>012110</t>
  </si>
  <si>
    <t>ORINO</t>
  </si>
  <si>
    <t>012113</t>
  </si>
  <si>
    <t>PORTO CERESIO</t>
  </si>
  <si>
    <t>012114</t>
  </si>
  <si>
    <t>PORTO VALTRAVAGLIA</t>
  </si>
  <si>
    <t>012115</t>
  </si>
  <si>
    <t>RANCIO VALCUVIA</t>
  </si>
  <si>
    <t>012116</t>
  </si>
  <si>
    <t>RANCO</t>
  </si>
  <si>
    <t>012117</t>
  </si>
  <si>
    <t>SALTRIO</t>
  </si>
  <si>
    <t>012118</t>
  </si>
  <si>
    <t>SAMARATE</t>
  </si>
  <si>
    <t>012119</t>
  </si>
  <si>
    <t>SARONNO</t>
  </si>
  <si>
    <t>012120</t>
  </si>
  <si>
    <t>SESTO CALENDE</t>
  </si>
  <si>
    <t>012121</t>
  </si>
  <si>
    <t>SOLBIATE ARNO</t>
  </si>
  <si>
    <t>012122</t>
  </si>
  <si>
    <t>SOLBIATE OLONA</t>
  </si>
  <si>
    <t>012123</t>
  </si>
  <si>
    <t>SOMMA LOMBARDO</t>
  </si>
  <si>
    <t>012124</t>
  </si>
  <si>
    <t>SUMIRAGO</t>
  </si>
  <si>
    <t>012125</t>
  </si>
  <si>
    <t>TAINO</t>
  </si>
  <si>
    <t>012126</t>
  </si>
  <si>
    <t>TERNATE</t>
  </si>
  <si>
    <t>012127</t>
  </si>
  <si>
    <t>TRADATE</t>
  </si>
  <si>
    <t>012128</t>
  </si>
  <si>
    <t>TRAVEDONA-MONATE</t>
  </si>
  <si>
    <t>012129</t>
  </si>
  <si>
    <t>TRONZANO LAGO MAGGIORE</t>
  </si>
  <si>
    <t>012130</t>
  </si>
  <si>
    <t>UBOLDO</t>
  </si>
  <si>
    <t>012131</t>
  </si>
  <si>
    <t>VALGANNA</t>
  </si>
  <si>
    <t>012132</t>
  </si>
  <si>
    <t>VARANO BORGHI</t>
  </si>
  <si>
    <t>012133</t>
  </si>
  <si>
    <t>VARESE</t>
  </si>
  <si>
    <t>012134</t>
  </si>
  <si>
    <t>VEDANO OLONA</t>
  </si>
  <si>
    <t>012136</t>
  </si>
  <si>
    <t>VENEGONO INFERIORE</t>
  </si>
  <si>
    <t>012137</t>
  </si>
  <si>
    <t>VENEGONO SUPERIORE</t>
  </si>
  <si>
    <t>012138</t>
  </si>
  <si>
    <t>VERGIATE</t>
  </si>
  <si>
    <t>012139</t>
  </si>
  <si>
    <t>VIGGIU'</t>
  </si>
  <si>
    <t>012140</t>
  </si>
  <si>
    <t>VIZZOLA TICINO</t>
  </si>
  <si>
    <t>012141</t>
  </si>
  <si>
    <t>SANGIANO</t>
  </si>
  <si>
    <t>012142</t>
  </si>
  <si>
    <t>MACCAGNO CON PINO E VEDDASCA</t>
  </si>
  <si>
    <t>012143</t>
  </si>
  <si>
    <t>CADREZZATE CON OSMATE</t>
  </si>
  <si>
    <t>013003</t>
  </si>
  <si>
    <t>ALBAVILLA</t>
  </si>
  <si>
    <t>013</t>
  </si>
  <si>
    <t>CO</t>
  </si>
  <si>
    <t>013004</t>
  </si>
  <si>
    <t>ALBESE CON CASSANO</t>
  </si>
  <si>
    <t>013005</t>
  </si>
  <si>
    <t>ALBIOLO</t>
  </si>
  <si>
    <t>013006</t>
  </si>
  <si>
    <t>ALSERIO</t>
  </si>
  <si>
    <t>013007</t>
  </si>
  <si>
    <t>ALZATE BRIANZA</t>
  </si>
  <si>
    <t>013009</t>
  </si>
  <si>
    <t>ANZANO DEL PARCO</t>
  </si>
  <si>
    <t>013010</t>
  </si>
  <si>
    <t>APPIANO GENTILE</t>
  </si>
  <si>
    <t>013011</t>
  </si>
  <si>
    <t>ARGEGNO</t>
  </si>
  <si>
    <t>013012</t>
  </si>
  <si>
    <t>AROSIO</t>
  </si>
  <si>
    <t>013013</t>
  </si>
  <si>
    <t>ASSO</t>
  </si>
  <si>
    <t>013015</t>
  </si>
  <si>
    <t>BARNI</t>
  </si>
  <si>
    <t>013021</t>
  </si>
  <si>
    <t>BENE LARIO</t>
  </si>
  <si>
    <t>013022</t>
  </si>
  <si>
    <t>BEREGAZZO CON FIGLIARO</t>
  </si>
  <si>
    <t>013023</t>
  </si>
  <si>
    <t>BINAGO</t>
  </si>
  <si>
    <t>013024</t>
  </si>
  <si>
    <t>BIZZARONE</t>
  </si>
  <si>
    <t>013025</t>
  </si>
  <si>
    <t>BLESSAGNO</t>
  </si>
  <si>
    <t>013026</t>
  </si>
  <si>
    <t>BLEVIO</t>
  </si>
  <si>
    <t>013028</t>
  </si>
  <si>
    <t>BREGNANO</t>
  </si>
  <si>
    <t>013029</t>
  </si>
  <si>
    <t>BRENNA</t>
  </si>
  <si>
    <t>013030</t>
  </si>
  <si>
    <t>BRIENNO</t>
  </si>
  <si>
    <t>013032</t>
  </si>
  <si>
    <t>BRUNATE</t>
  </si>
  <si>
    <t>013034</t>
  </si>
  <si>
    <t>BULGAROGRASSO</t>
  </si>
  <si>
    <t>013035</t>
  </si>
  <si>
    <t>CABIATE</t>
  </si>
  <si>
    <t>013036</t>
  </si>
  <si>
    <t>CADORAGO</t>
  </si>
  <si>
    <t>013037</t>
  </si>
  <si>
    <t>CAGLIO</t>
  </si>
  <si>
    <t>013040</t>
  </si>
  <si>
    <t>CAMPIONE D'ITALIA</t>
  </si>
  <si>
    <t>013041</t>
  </si>
  <si>
    <t>CANTU'</t>
  </si>
  <si>
    <t>013042</t>
  </si>
  <si>
    <t>CANZO</t>
  </si>
  <si>
    <t>013043</t>
  </si>
  <si>
    <t>CAPIAGO INTIMIANO</t>
  </si>
  <si>
    <t>013044</t>
  </si>
  <si>
    <t>CARATE URIO</t>
  </si>
  <si>
    <t>013045</t>
  </si>
  <si>
    <t>CARBONATE</t>
  </si>
  <si>
    <t>013046</t>
  </si>
  <si>
    <t>CARIMATE</t>
  </si>
  <si>
    <t>013047</t>
  </si>
  <si>
    <t>CARLAZZO</t>
  </si>
  <si>
    <t>013048</t>
  </si>
  <si>
    <t>CARUGO</t>
  </si>
  <si>
    <t>013052</t>
  </si>
  <si>
    <t>CASLINO D'ERBA</t>
  </si>
  <si>
    <t>013053</t>
  </si>
  <si>
    <t>CASNATE CON BERNATE</t>
  </si>
  <si>
    <t>013055</t>
  </si>
  <si>
    <t>CASSINA RIZZARDI</t>
  </si>
  <si>
    <t>013058</t>
  </si>
  <si>
    <t>CASTELMARTE</t>
  </si>
  <si>
    <t>013059</t>
  </si>
  <si>
    <t>CASTELNUOVO BOZZENTE</t>
  </si>
  <si>
    <t>013062</t>
  </si>
  <si>
    <t>CAVARGNA</t>
  </si>
  <si>
    <t>013063</t>
  </si>
  <si>
    <t>CERANO D'INTELVI</t>
  </si>
  <si>
    <t>013064</t>
  </si>
  <si>
    <t>CERMENATE</t>
  </si>
  <si>
    <t>013065</t>
  </si>
  <si>
    <t>CERNOBBIO</t>
  </si>
  <si>
    <t>013068</t>
  </si>
  <si>
    <t>CIRIMIDO</t>
  </si>
  <si>
    <t>013071</t>
  </si>
  <si>
    <t>CLAINO CON OSTENO</t>
  </si>
  <si>
    <t>013074</t>
  </si>
  <si>
    <t>COLONNO</t>
  </si>
  <si>
    <t>013075</t>
  </si>
  <si>
    <t>COMO</t>
  </si>
  <si>
    <t>013077</t>
  </si>
  <si>
    <t>CORRIDO</t>
  </si>
  <si>
    <t>013083</t>
  </si>
  <si>
    <t>CREMIA</t>
  </si>
  <si>
    <t>013084</t>
  </si>
  <si>
    <t>CUCCIAGO</t>
  </si>
  <si>
    <t>013085</t>
  </si>
  <si>
    <t>CUSINO</t>
  </si>
  <si>
    <t>013087</t>
  </si>
  <si>
    <t>DIZZASCO</t>
  </si>
  <si>
    <t>013089</t>
  </si>
  <si>
    <t>DOMASO</t>
  </si>
  <si>
    <t>013090</t>
  </si>
  <si>
    <t>DONGO</t>
  </si>
  <si>
    <t>013092</t>
  </si>
  <si>
    <t>DOSSO DEL LIRO</t>
  </si>
  <si>
    <t>013095</t>
  </si>
  <si>
    <t>ERBA</t>
  </si>
  <si>
    <t>013097</t>
  </si>
  <si>
    <t>EUPILIO</t>
  </si>
  <si>
    <t>013098</t>
  </si>
  <si>
    <t>FAGGETO LARIO</t>
  </si>
  <si>
    <t>013099</t>
  </si>
  <si>
    <t>FALOPPIO</t>
  </si>
  <si>
    <t>013100</t>
  </si>
  <si>
    <t>FENEGRO'</t>
  </si>
  <si>
    <t>013101</t>
  </si>
  <si>
    <t>FIGINO SERENZA</t>
  </si>
  <si>
    <t>013102</t>
  </si>
  <si>
    <t>FINO MORNASCO</t>
  </si>
  <si>
    <t>013106</t>
  </si>
  <si>
    <t>GARZENO</t>
  </si>
  <si>
    <t>013107</t>
  </si>
  <si>
    <t>GERA LARIO</t>
  </si>
  <si>
    <t>013110</t>
  </si>
  <si>
    <t>GRANDATE</t>
  </si>
  <si>
    <t>013111</t>
  </si>
  <si>
    <t>GRANDOLA ED UNITI</t>
  </si>
  <si>
    <t>013112</t>
  </si>
  <si>
    <t>GRAVEDONA</t>
  </si>
  <si>
    <t>013113</t>
  </si>
  <si>
    <t>GRIANTE</t>
  </si>
  <si>
    <t>013114</t>
  </si>
  <si>
    <t>GUANZATE</t>
  </si>
  <si>
    <t>013118</t>
  </si>
  <si>
    <t>INVERIGO</t>
  </si>
  <si>
    <t>013119</t>
  </si>
  <si>
    <t>LAGLIO</t>
  </si>
  <si>
    <t>013120</t>
  </si>
  <si>
    <t>LAINO</t>
  </si>
  <si>
    <t>013121</t>
  </si>
  <si>
    <t>LAMBRUGO</t>
  </si>
  <si>
    <t>013123</t>
  </si>
  <si>
    <t>LASNIGO</t>
  </si>
  <si>
    <t>013126</t>
  </si>
  <si>
    <t>LEZZENO</t>
  </si>
  <si>
    <t>013128</t>
  </si>
  <si>
    <t>LIMIDO COMASCO</t>
  </si>
  <si>
    <t>013129</t>
  </si>
  <si>
    <t>LIPOMO</t>
  </si>
  <si>
    <t>013130</t>
  </si>
  <si>
    <t>LIVO</t>
  </si>
  <si>
    <t>013131</t>
  </si>
  <si>
    <t>LOCATE VARESINO</t>
  </si>
  <si>
    <t>013133</t>
  </si>
  <si>
    <t>LOMAZZO</t>
  </si>
  <si>
    <t>013134</t>
  </si>
  <si>
    <t>LONGONE AL SEGRINO</t>
  </si>
  <si>
    <t>013135</t>
  </si>
  <si>
    <t>LUISAGO</t>
  </si>
  <si>
    <t>013136</t>
  </si>
  <si>
    <t>LURAGO D'ERBA</t>
  </si>
  <si>
    <t>013137</t>
  </si>
  <si>
    <t>LURAGO MARINONE</t>
  </si>
  <si>
    <t>013138</t>
  </si>
  <si>
    <t>LURATE CACCIVIO</t>
  </si>
  <si>
    <t>013139</t>
  </si>
  <si>
    <t>MAGREGLIO</t>
  </si>
  <si>
    <t>013143</t>
  </si>
  <si>
    <t>MARIANO COMENSE</t>
  </si>
  <si>
    <t>013144</t>
  </si>
  <si>
    <t>MASLIANICO</t>
  </si>
  <si>
    <t>013145</t>
  </si>
  <si>
    <t>MENAGGIO</t>
  </si>
  <si>
    <t>013147</t>
  </si>
  <si>
    <t>MERONE</t>
  </si>
  <si>
    <t>013152</t>
  </si>
  <si>
    <t>MOLTRASIO</t>
  </si>
  <si>
    <t>013153</t>
  </si>
  <si>
    <t>MONGUZZO</t>
  </si>
  <si>
    <t>013154</t>
  </si>
  <si>
    <t>MONTANO LUCINO</t>
  </si>
  <si>
    <t>013155</t>
  </si>
  <si>
    <t>MONTEMEZZO</t>
  </si>
  <si>
    <t>013157</t>
  </si>
  <si>
    <t>MONTORFANO</t>
  </si>
  <si>
    <t>013159</t>
  </si>
  <si>
    <t>MOZZATE</t>
  </si>
  <si>
    <t>013160</t>
  </si>
  <si>
    <t>MUSSO</t>
  </si>
  <si>
    <t>013161</t>
  </si>
  <si>
    <t>NESSO</t>
  </si>
  <si>
    <t>013163</t>
  </si>
  <si>
    <t>NOVEDRATE</t>
  </si>
  <si>
    <t>013165</t>
  </si>
  <si>
    <t>OLGIATE COMASCO</t>
  </si>
  <si>
    <t>013169</t>
  </si>
  <si>
    <t>OLTRONA DI SAN MAMETTE</t>
  </si>
  <si>
    <t>013170</t>
  </si>
  <si>
    <t>ORSENIGO</t>
  </si>
  <si>
    <t>013178</t>
  </si>
  <si>
    <t>PEGLIO</t>
  </si>
  <si>
    <t>013183</t>
  </si>
  <si>
    <t>PIANELLO DEL LARIO</t>
  </si>
  <si>
    <t>013184</t>
  </si>
  <si>
    <t>PIGRA</t>
  </si>
  <si>
    <t>013185</t>
  </si>
  <si>
    <t>PLESIO</t>
  </si>
  <si>
    <t>013186</t>
  </si>
  <si>
    <t>POGNANA LARIO</t>
  </si>
  <si>
    <t>013187</t>
  </si>
  <si>
    <t>PONNA</t>
  </si>
  <si>
    <t>013188</t>
  </si>
  <si>
    <t>PONTE LAMBRO</t>
  </si>
  <si>
    <t>013189</t>
  </si>
  <si>
    <t>PORLEZZA</t>
  </si>
  <si>
    <t>013192</t>
  </si>
  <si>
    <t>PROSERPIO</t>
  </si>
  <si>
    <t>013193</t>
  </si>
  <si>
    <t>PUSIANO</t>
  </si>
  <si>
    <t>013195</t>
  </si>
  <si>
    <t>REZZAGO</t>
  </si>
  <si>
    <t>013197</t>
  </si>
  <si>
    <t>RODERO</t>
  </si>
  <si>
    <t>013199</t>
  </si>
  <si>
    <t>RONAGO</t>
  </si>
  <si>
    <t>013201</t>
  </si>
  <si>
    <t>ROVELLASCA</t>
  </si>
  <si>
    <t>013202</t>
  </si>
  <si>
    <t>ROVELLO PORRO</t>
  </si>
  <si>
    <t>013203</t>
  </si>
  <si>
    <t>SALA COMACINA</t>
  </si>
  <si>
    <t>013204</t>
  </si>
  <si>
    <t>SAN BARTOLOMEO VAL CAVARGNA</t>
  </si>
  <si>
    <t>013206</t>
  </si>
  <si>
    <t>SAN FERMO DELLA BATTAGLIA</t>
  </si>
  <si>
    <t>013207</t>
  </si>
  <si>
    <t>SAN NAZZARO VAL CAVARGNA</t>
  </si>
  <si>
    <t>013211</t>
  </si>
  <si>
    <t>SCHIGNANO</t>
  </si>
  <si>
    <t>013212</t>
  </si>
  <si>
    <t>SENNA COMASCO</t>
  </si>
  <si>
    <t>013216</t>
  </si>
  <si>
    <t>SORICO</t>
  </si>
  <si>
    <t>013217</t>
  </si>
  <si>
    <t>SORMANO</t>
  </si>
  <si>
    <t>013218</t>
  </si>
  <si>
    <t>STAZZONA</t>
  </si>
  <si>
    <t>013222</t>
  </si>
  <si>
    <t>TAVERNERIO</t>
  </si>
  <si>
    <t>013223</t>
  </si>
  <si>
    <t>TORNO</t>
  </si>
  <si>
    <t>013226</t>
  </si>
  <si>
    <t>TREZZONE</t>
  </si>
  <si>
    <t>013227</t>
  </si>
  <si>
    <t>TURATE</t>
  </si>
  <si>
    <t>013228</t>
  </si>
  <si>
    <t>UGGIATE-TREVANO</t>
  </si>
  <si>
    <t>013229</t>
  </si>
  <si>
    <t>VALBRONA</t>
  </si>
  <si>
    <t>013232</t>
  </si>
  <si>
    <t>VALMOREA</t>
  </si>
  <si>
    <t>013233</t>
  </si>
  <si>
    <t>VAL REZZO</t>
  </si>
  <si>
    <t>013234</t>
  </si>
  <si>
    <t>VALSOLDA</t>
  </si>
  <si>
    <t>013236</t>
  </si>
  <si>
    <t>VELESO</t>
  </si>
  <si>
    <t>013238</t>
  </si>
  <si>
    <t>VENIANO</t>
  </si>
  <si>
    <t>013239</t>
  </si>
  <si>
    <t>VERCANA</t>
  </si>
  <si>
    <t>013242</t>
  </si>
  <si>
    <t>VERTEMATE CON MINOPRIO</t>
  </si>
  <si>
    <t>013245</t>
  </si>
  <si>
    <t>VILLA GUARDIA</t>
  </si>
  <si>
    <t>013246</t>
  </si>
  <si>
    <t>ZELBIO</t>
  </si>
  <si>
    <t>013248</t>
  </si>
  <si>
    <t>SAN SIRO</t>
  </si>
  <si>
    <t>013249</t>
  </si>
  <si>
    <t>GRAVEDONA ED UNITI</t>
  </si>
  <si>
    <t>013250</t>
  </si>
  <si>
    <t>BELLAGIO</t>
  </si>
  <si>
    <t>013251</t>
  </si>
  <si>
    <t>COLVERDE</t>
  </si>
  <si>
    <t>013252</t>
  </si>
  <si>
    <t>TREMEZZINA</t>
  </si>
  <si>
    <t>013253</t>
  </si>
  <si>
    <t>ALTA VALLE INTELVI</t>
  </si>
  <si>
    <t>013254</t>
  </si>
  <si>
    <t>CENTRO VALLE INTELVI</t>
  </si>
  <si>
    <t>013255</t>
  </si>
  <si>
    <t>SOLBIATE CON CAGNO</t>
  </si>
  <si>
    <t>013997</t>
  </si>
  <si>
    <t>LAVENO</t>
  </si>
  <si>
    <t>014001</t>
  </si>
  <si>
    <t>ALBAREDO PER SAN MARCO</t>
  </si>
  <si>
    <t>014</t>
  </si>
  <si>
    <t>SO</t>
  </si>
  <si>
    <t>014002</t>
  </si>
  <si>
    <t>ALBOSAGGIA</t>
  </si>
  <si>
    <t>014003</t>
  </si>
  <si>
    <t>ANDALO VALTELLINO</t>
  </si>
  <si>
    <t>014004</t>
  </si>
  <si>
    <t>APRICA</t>
  </si>
  <si>
    <t>014005</t>
  </si>
  <si>
    <t>ARDENNO</t>
  </si>
  <si>
    <t>014006</t>
  </si>
  <si>
    <t>BEMA</t>
  </si>
  <si>
    <t>014007</t>
  </si>
  <si>
    <t>BERBENNO DI VALTELLINA</t>
  </si>
  <si>
    <t>014008</t>
  </si>
  <si>
    <t>BIANZONE</t>
  </si>
  <si>
    <t>014009</t>
  </si>
  <si>
    <t>BORMIO</t>
  </si>
  <si>
    <t>014010</t>
  </si>
  <si>
    <t>BUGLIO IN MONTE</t>
  </si>
  <si>
    <t>014011</t>
  </si>
  <si>
    <t>CAIOLO</t>
  </si>
  <si>
    <t>014012</t>
  </si>
  <si>
    <t>CAMPODOLCINO</t>
  </si>
  <si>
    <t>014013</t>
  </si>
  <si>
    <t>CASPOGGIO</t>
  </si>
  <si>
    <t>014014</t>
  </si>
  <si>
    <t>CASTELLO DELL'ACQUA</t>
  </si>
  <si>
    <t>014015</t>
  </si>
  <si>
    <t>CASTIONE ANDEVENNO</t>
  </si>
  <si>
    <t>014016</t>
  </si>
  <si>
    <t>CEDRASCO</t>
  </si>
  <si>
    <t>014017</t>
  </si>
  <si>
    <t>CERCINO</t>
  </si>
  <si>
    <t>014018</t>
  </si>
  <si>
    <t>CHIAVENNA</t>
  </si>
  <si>
    <t>014019</t>
  </si>
  <si>
    <t>CHIESA IN VALMALENCO</t>
  </si>
  <si>
    <t>014020</t>
  </si>
  <si>
    <t>CHIURO</t>
  </si>
  <si>
    <t>014021</t>
  </si>
  <si>
    <t>CINO</t>
  </si>
  <si>
    <t>014022</t>
  </si>
  <si>
    <t>CIVO</t>
  </si>
  <si>
    <t>014023</t>
  </si>
  <si>
    <t>COLORINA</t>
  </si>
  <si>
    <t>014024</t>
  </si>
  <si>
    <t>COSIO VALTELLINO</t>
  </si>
  <si>
    <t>014025</t>
  </si>
  <si>
    <t>DAZIO</t>
  </si>
  <si>
    <t>014026</t>
  </si>
  <si>
    <t>DELEBIO</t>
  </si>
  <si>
    <t>014027</t>
  </si>
  <si>
    <t>DUBINO</t>
  </si>
  <si>
    <t>014028</t>
  </si>
  <si>
    <t>FAEDO VALTELLINO</t>
  </si>
  <si>
    <t>014029</t>
  </si>
  <si>
    <t>FORCOLA</t>
  </si>
  <si>
    <t>014030</t>
  </si>
  <si>
    <t>FUSINE</t>
  </si>
  <si>
    <t>014031</t>
  </si>
  <si>
    <t>GEROLA ALTA</t>
  </si>
  <si>
    <t>014032</t>
  </si>
  <si>
    <t>GORDONA</t>
  </si>
  <si>
    <t>014033</t>
  </si>
  <si>
    <t>GROSIO</t>
  </si>
  <si>
    <t>014034</t>
  </si>
  <si>
    <t>GROSOTTO</t>
  </si>
  <si>
    <t>014035</t>
  </si>
  <si>
    <t>MADESIMO</t>
  </si>
  <si>
    <t>014036</t>
  </si>
  <si>
    <t>LANZADA</t>
  </si>
  <si>
    <t>014037</t>
  </si>
  <si>
    <t>LIVIGNO</t>
  </si>
  <si>
    <t>014038</t>
  </si>
  <si>
    <t>LOVERO</t>
  </si>
  <si>
    <t>014039</t>
  </si>
  <si>
    <t>MANTELLO</t>
  </si>
  <si>
    <t>014040</t>
  </si>
  <si>
    <t>MAZZO DI VALTELLINA</t>
  </si>
  <si>
    <t>014041</t>
  </si>
  <si>
    <t>MELLO</t>
  </si>
  <si>
    <t>014043</t>
  </si>
  <si>
    <t>MESE</t>
  </si>
  <si>
    <t>014044</t>
  </si>
  <si>
    <t>MONTAGNA IN VALTELLINA</t>
  </si>
  <si>
    <t>014045</t>
  </si>
  <si>
    <t>MORBEGNO</t>
  </si>
  <si>
    <t>014046</t>
  </si>
  <si>
    <t>NOVATE MEZZOLA</t>
  </si>
  <si>
    <t>014047</t>
  </si>
  <si>
    <t>PEDESINA</t>
  </si>
  <si>
    <t>014048</t>
  </si>
  <si>
    <t>PIANTEDO</t>
  </si>
  <si>
    <t>014049</t>
  </si>
  <si>
    <t>PIATEDA</t>
  </si>
  <si>
    <t>014050</t>
  </si>
  <si>
    <t>PIURO</t>
  </si>
  <si>
    <t>014051</t>
  </si>
  <si>
    <t>POGGIRIDENTI</t>
  </si>
  <si>
    <t>014052</t>
  </si>
  <si>
    <t>PONTE IN VALTELLINA</t>
  </si>
  <si>
    <t>014053</t>
  </si>
  <si>
    <t>POSTALESIO</t>
  </si>
  <si>
    <t>014054</t>
  </si>
  <si>
    <t>PRATA CAMPORTACCIO</t>
  </si>
  <si>
    <t>014055</t>
  </si>
  <si>
    <t>RASURA</t>
  </si>
  <si>
    <t>014056</t>
  </si>
  <si>
    <t>ROGOLO</t>
  </si>
  <si>
    <t>014057</t>
  </si>
  <si>
    <t>SAMOLACO</t>
  </si>
  <si>
    <t>014058</t>
  </si>
  <si>
    <t>SAN GIACOMO FILIPPO</t>
  </si>
  <si>
    <t>014059</t>
  </si>
  <si>
    <t>SERNIO</t>
  </si>
  <si>
    <t>014060</t>
  </si>
  <si>
    <t>SONDALO</t>
  </si>
  <si>
    <t>014061</t>
  </si>
  <si>
    <t>SONDRIO</t>
  </si>
  <si>
    <t>014062</t>
  </si>
  <si>
    <t>SPRIANA</t>
  </si>
  <si>
    <t>014063</t>
  </si>
  <si>
    <t>TALAMONA</t>
  </si>
  <si>
    <t>014064</t>
  </si>
  <si>
    <t>TARTANO</t>
  </si>
  <si>
    <t>014065</t>
  </si>
  <si>
    <t>TEGLIO</t>
  </si>
  <si>
    <t>014066</t>
  </si>
  <si>
    <t>TIRANO</t>
  </si>
  <si>
    <t>014067</t>
  </si>
  <si>
    <t>TORRE DI SANTA MARIA</t>
  </si>
  <si>
    <t>014068</t>
  </si>
  <si>
    <t>TOVO DI SANT'AGATA</t>
  </si>
  <si>
    <t>014069</t>
  </si>
  <si>
    <t>TRAONA</t>
  </si>
  <si>
    <t>014070</t>
  </si>
  <si>
    <t>TRESIVIO</t>
  </si>
  <si>
    <t>014071</t>
  </si>
  <si>
    <t>VALDIDENTRO</t>
  </si>
  <si>
    <t>014072</t>
  </si>
  <si>
    <t>VALDISOTTO</t>
  </si>
  <si>
    <t>014073</t>
  </si>
  <si>
    <t>VALFURVA</t>
  </si>
  <si>
    <t>014074</t>
  </si>
  <si>
    <t>VAL MASINO</t>
  </si>
  <si>
    <t>014075</t>
  </si>
  <si>
    <t>VERCEIA</t>
  </si>
  <si>
    <t>014076</t>
  </si>
  <si>
    <t>VERVIO</t>
  </si>
  <si>
    <t>014077</t>
  </si>
  <si>
    <t>VILLA DI CHIAVENNA</t>
  </si>
  <si>
    <t>014078</t>
  </si>
  <si>
    <t>VILLA DI TIRANO</t>
  </si>
  <si>
    <t>015002</t>
  </si>
  <si>
    <t>ABBIATEGRASSO</t>
  </si>
  <si>
    <t>015</t>
  </si>
  <si>
    <t>MI</t>
  </si>
  <si>
    <t>015005</t>
  </si>
  <si>
    <t>ALBAIRATE</t>
  </si>
  <si>
    <t>015007</t>
  </si>
  <si>
    <t>ARCONATE</t>
  </si>
  <si>
    <t>015009</t>
  </si>
  <si>
    <t>ARESE</t>
  </si>
  <si>
    <t>015010</t>
  </si>
  <si>
    <t>ARLUNO</t>
  </si>
  <si>
    <t>015011</t>
  </si>
  <si>
    <t>ASSAGO</t>
  </si>
  <si>
    <t>015012</t>
  </si>
  <si>
    <t>BAREGGIO</t>
  </si>
  <si>
    <t>015014</t>
  </si>
  <si>
    <t>BASIANO</t>
  </si>
  <si>
    <t>015015</t>
  </si>
  <si>
    <t>BASIGLIO</t>
  </si>
  <si>
    <t>015016</t>
  </si>
  <si>
    <t>BELLINZAGO LOMBARDO</t>
  </si>
  <si>
    <t>015018</t>
  </si>
  <si>
    <t>BERNAREGGIO</t>
  </si>
  <si>
    <t>015019</t>
  </si>
  <si>
    <t>BERNATE TICINO</t>
  </si>
  <si>
    <t>015022</t>
  </si>
  <si>
    <t>BESATE</t>
  </si>
  <si>
    <t>015024</t>
  </si>
  <si>
    <t>BINASCO</t>
  </si>
  <si>
    <t>015026</t>
  </si>
  <si>
    <t>BOFFALORA SOPRA TICINO</t>
  </si>
  <si>
    <t>015027</t>
  </si>
  <si>
    <t>BOLLATE</t>
  </si>
  <si>
    <t>015032</t>
  </si>
  <si>
    <t>BRESSO</t>
  </si>
  <si>
    <t>015035</t>
  </si>
  <si>
    <t>BUBBIANO</t>
  </si>
  <si>
    <t>015036</t>
  </si>
  <si>
    <t>BUCCINASCO</t>
  </si>
  <si>
    <t>015038</t>
  </si>
  <si>
    <t>BUSCATE</t>
  </si>
  <si>
    <t>015040</t>
  </si>
  <si>
    <t>BUSSERO</t>
  </si>
  <si>
    <t>015041</t>
  </si>
  <si>
    <t>BUSTO GAROLFO</t>
  </si>
  <si>
    <t>015042</t>
  </si>
  <si>
    <t>CALVIGNASCO</t>
  </si>
  <si>
    <t>015044</t>
  </si>
  <si>
    <t>CAMBIAGO</t>
  </si>
  <si>
    <t>015046</t>
  </si>
  <si>
    <t>CANEGRATE</t>
  </si>
  <si>
    <t>015048</t>
  </si>
  <si>
    <t>CARATE BRIANZA</t>
  </si>
  <si>
    <t>015050</t>
  </si>
  <si>
    <t>CARPIANO</t>
  </si>
  <si>
    <t>015051</t>
  </si>
  <si>
    <t>CARUGATE</t>
  </si>
  <si>
    <t>015055</t>
  </si>
  <si>
    <t>CASARILE</t>
  </si>
  <si>
    <t>015058</t>
  </si>
  <si>
    <t>CASOREZZO</t>
  </si>
  <si>
    <t>015059</t>
  </si>
  <si>
    <t>CASSANO D'ADDA</t>
  </si>
  <si>
    <t>015060</t>
  </si>
  <si>
    <t>CASSINA DE' PECCHI</t>
  </si>
  <si>
    <t>015061</t>
  </si>
  <si>
    <t>CASSINETTA DI LUGAGNANO</t>
  </si>
  <si>
    <t>015062</t>
  </si>
  <si>
    <t>CASTANO PRIMO</t>
  </si>
  <si>
    <t>015070</t>
  </si>
  <si>
    <t>CERNUSCO SUL NAVIGLIO</t>
  </si>
  <si>
    <t>015071</t>
  </si>
  <si>
    <t>CERRO AL LAMBRO</t>
  </si>
  <si>
    <t>015072</t>
  </si>
  <si>
    <t>CERRO MAGGIORE</t>
  </si>
  <si>
    <t>015074</t>
  </si>
  <si>
    <t>CESANO BOSCONE</t>
  </si>
  <si>
    <t>015076</t>
  </si>
  <si>
    <t>CESATE</t>
  </si>
  <si>
    <t>015077</t>
  </si>
  <si>
    <t>CINISELLO BALSAMO</t>
  </si>
  <si>
    <t>015078</t>
  </si>
  <si>
    <t>CISLIANO</t>
  </si>
  <si>
    <t>015081</t>
  </si>
  <si>
    <t>COLOGNO MONZESE</t>
  </si>
  <si>
    <t>015082</t>
  </si>
  <si>
    <t>COLTURANO</t>
  </si>
  <si>
    <t>015085</t>
  </si>
  <si>
    <t>CORBETTA</t>
  </si>
  <si>
    <t>015086</t>
  </si>
  <si>
    <t>CORMANO</t>
  </si>
  <si>
    <t>015087</t>
  </si>
  <si>
    <t>CORNAREDO</t>
  </si>
  <si>
    <t>015088</t>
  </si>
  <si>
    <t>CORNATE D'ADDA</t>
  </si>
  <si>
    <t>015093</t>
  </si>
  <si>
    <t>CORSICO</t>
  </si>
  <si>
    <t>015096</t>
  </si>
  <si>
    <t>CUGGIONO</t>
  </si>
  <si>
    <t>015097</t>
  </si>
  <si>
    <t>CUSAGO</t>
  </si>
  <si>
    <t>015098</t>
  </si>
  <si>
    <t>CUSANO MILANINO</t>
  </si>
  <si>
    <t>015099</t>
  </si>
  <si>
    <t>DAIRAGO</t>
  </si>
  <si>
    <t>015101</t>
  </si>
  <si>
    <t>DRESANO</t>
  </si>
  <si>
    <t>015103</t>
  </si>
  <si>
    <t>GAGGIANO</t>
  </si>
  <si>
    <t>015105</t>
  </si>
  <si>
    <t>GARBAGNATE MILANESE</t>
  </si>
  <si>
    <t>015106</t>
  </si>
  <si>
    <t>GESSATE</t>
  </si>
  <si>
    <t>015107</t>
  </si>
  <si>
    <t>GIUSSANO</t>
  </si>
  <si>
    <t>015108</t>
  </si>
  <si>
    <t>GORGONZOLA</t>
  </si>
  <si>
    <t>015110</t>
  </si>
  <si>
    <t>GREZZAGO</t>
  </si>
  <si>
    <t>015112</t>
  </si>
  <si>
    <t>GUDO VISCONTI</t>
  </si>
  <si>
    <t>015113</t>
  </si>
  <si>
    <t>INVERUNO</t>
  </si>
  <si>
    <t>015114</t>
  </si>
  <si>
    <t>INZAGO</t>
  </si>
  <si>
    <t>015115</t>
  </si>
  <si>
    <t>LACCHIARELLA</t>
  </si>
  <si>
    <t>015116</t>
  </si>
  <si>
    <t>LAINATE</t>
  </si>
  <si>
    <t>015118</t>
  </si>
  <si>
    <t>LEGNANO</t>
  </si>
  <si>
    <t>015121</t>
  </si>
  <si>
    <t>LIMBIATE</t>
  </si>
  <si>
    <t>015122</t>
  </si>
  <si>
    <t>LISCATE</t>
  </si>
  <si>
    <t>015123</t>
  </si>
  <si>
    <t>LISSONE</t>
  </si>
  <si>
    <t>015125</t>
  </si>
  <si>
    <t>LOCATE DI TRIULZI</t>
  </si>
  <si>
    <t>015130</t>
  </si>
  <si>
    <t>MAGENTA</t>
  </si>
  <si>
    <t>015131</t>
  </si>
  <si>
    <t>MAGNAGO</t>
  </si>
  <si>
    <t>015134</t>
  </si>
  <si>
    <t>MARCALLO CON CASONE</t>
  </si>
  <si>
    <t>015136</t>
  </si>
  <si>
    <t>MASATE</t>
  </si>
  <si>
    <t>015139</t>
  </si>
  <si>
    <t>MEDIGLIA</t>
  </si>
  <si>
    <t>015140</t>
  </si>
  <si>
    <t>MELEGNANO</t>
  </si>
  <si>
    <t>015142</t>
  </si>
  <si>
    <t>MELZO</t>
  </si>
  <si>
    <t>015144</t>
  </si>
  <si>
    <t>MESERO</t>
  </si>
  <si>
    <t>015146</t>
  </si>
  <si>
    <t>MILANO</t>
  </si>
  <si>
    <t>015149</t>
  </si>
  <si>
    <t>MONZA</t>
  </si>
  <si>
    <t>015150</t>
  </si>
  <si>
    <t>MORIMONDO</t>
  </si>
  <si>
    <t>015151</t>
  </si>
  <si>
    <t>MOTTA VISCONTI</t>
  </si>
  <si>
    <t>015152</t>
  </si>
  <si>
    <t>MUGGIO'</t>
  </si>
  <si>
    <t>015154</t>
  </si>
  <si>
    <t>NERVIANO</t>
  </si>
  <si>
    <t>015155</t>
  </si>
  <si>
    <t>NOSATE</t>
  </si>
  <si>
    <t>015157</t>
  </si>
  <si>
    <t>NOVATE MILANESE</t>
  </si>
  <si>
    <t>015158</t>
  </si>
  <si>
    <t>NOVIGLIO</t>
  </si>
  <si>
    <t>015159</t>
  </si>
  <si>
    <t>OPERA</t>
  </si>
  <si>
    <t>015164</t>
  </si>
  <si>
    <t>OSSONA</t>
  </si>
  <si>
    <t>015165</t>
  </si>
  <si>
    <t>OZZERO</t>
  </si>
  <si>
    <t>015166</t>
  </si>
  <si>
    <t>PADERNO DUGNANO</t>
  </si>
  <si>
    <t>015167</t>
  </si>
  <si>
    <t>PANTIGLIATE</t>
  </si>
  <si>
    <t>015168</t>
  </si>
  <si>
    <t>PARABIAGO</t>
  </si>
  <si>
    <t>015169</t>
  </si>
  <si>
    <t>PAULLO</t>
  </si>
  <si>
    <t>015170</t>
  </si>
  <si>
    <t>PERO</t>
  </si>
  <si>
    <t>015171</t>
  </si>
  <si>
    <t>PESCHIERA BORROMEO</t>
  </si>
  <si>
    <t>015172</t>
  </si>
  <si>
    <t>PESSANO CON BORNAGO</t>
  </si>
  <si>
    <t>PESSANO</t>
  </si>
  <si>
    <t>015173</t>
  </si>
  <si>
    <t>PIEVE EMANUELE</t>
  </si>
  <si>
    <t>015175</t>
  </si>
  <si>
    <t>PIOLTELLO</t>
  </si>
  <si>
    <t>015176</t>
  </si>
  <si>
    <t>POGLIANO MILANESE</t>
  </si>
  <si>
    <t>015177</t>
  </si>
  <si>
    <t>POZZO D'ADDA</t>
  </si>
  <si>
    <t>015178</t>
  </si>
  <si>
    <t>POZZUOLO MARTESANA</t>
  </si>
  <si>
    <t>015179</t>
  </si>
  <si>
    <t>PREGNANA MILANESE</t>
  </si>
  <si>
    <t>015181</t>
  </si>
  <si>
    <t>RESCALDINA</t>
  </si>
  <si>
    <t>015182</t>
  </si>
  <si>
    <t>RHO</t>
  </si>
  <si>
    <t>015183</t>
  </si>
  <si>
    <t>ROBECCHETTO CON INDUNO</t>
  </si>
  <si>
    <t>015184</t>
  </si>
  <si>
    <t>ROBECCO SUL NAVIGLIO</t>
  </si>
  <si>
    <t>015185</t>
  </si>
  <si>
    <t>RODANO</t>
  </si>
  <si>
    <t>015188</t>
  </si>
  <si>
    <t>ROSATE</t>
  </si>
  <si>
    <t>015189</t>
  </si>
  <si>
    <t>ROZZANO</t>
  </si>
  <si>
    <t>015191</t>
  </si>
  <si>
    <t>SAN COLOMBANO AL LAMBRO</t>
  </si>
  <si>
    <t>015192</t>
  </si>
  <si>
    <t>SAN DONATO MILANESE</t>
  </si>
  <si>
    <t>015194</t>
  </si>
  <si>
    <t>SAN GIORGIO SU LEGNANO</t>
  </si>
  <si>
    <t>015195</t>
  </si>
  <si>
    <t>SAN GIULIANO MILANESE</t>
  </si>
  <si>
    <t>015200</t>
  </si>
  <si>
    <t>SANTO STEFANO TICINO</t>
  </si>
  <si>
    <t>015201</t>
  </si>
  <si>
    <t>SAN VITTORE OLONA</t>
  </si>
  <si>
    <t>015202</t>
  </si>
  <si>
    <t>SAN ZENONE AL LAMBRO</t>
  </si>
  <si>
    <t>015204</t>
  </si>
  <si>
    <t>SEDRIANO</t>
  </si>
  <si>
    <t>015205</t>
  </si>
  <si>
    <t>SEGRATE</t>
  </si>
  <si>
    <t>015206</t>
  </si>
  <si>
    <t>SENAGO</t>
  </si>
  <si>
    <t>015208</t>
  </si>
  <si>
    <t>SEREGNO</t>
  </si>
  <si>
    <t>015209</t>
  </si>
  <si>
    <t>SESTO SAN GIOVANNI</t>
  </si>
  <si>
    <t>015210</t>
  </si>
  <si>
    <t>SETTALA</t>
  </si>
  <si>
    <t>015211</t>
  </si>
  <si>
    <t>SETTIMO MILANESE</t>
  </si>
  <si>
    <t>015213</t>
  </si>
  <si>
    <t>SOLARO</t>
  </si>
  <si>
    <t>015219</t>
  </si>
  <si>
    <t>TREZZANO ROSA</t>
  </si>
  <si>
    <t>015220</t>
  </si>
  <si>
    <t>TREZZANO SUL NAVIGLIO</t>
  </si>
  <si>
    <t>015221</t>
  </si>
  <si>
    <t>TREZZO SULL'ADDA</t>
  </si>
  <si>
    <t>015222</t>
  </si>
  <si>
    <t>TRIBIANO</t>
  </si>
  <si>
    <t>015224</t>
  </si>
  <si>
    <t>TRUCCAZZANO</t>
  </si>
  <si>
    <t>015226</t>
  </si>
  <si>
    <t>TURBIGO</t>
  </si>
  <si>
    <t>015229</t>
  </si>
  <si>
    <t>VANZAGO</t>
  </si>
  <si>
    <t>015230</t>
  </si>
  <si>
    <t>VAPRIO D'ADDA</t>
  </si>
  <si>
    <t>015236</t>
  </si>
  <si>
    <t>VERNATE</t>
  </si>
  <si>
    <t>015237</t>
  </si>
  <si>
    <t>VIGNATE</t>
  </si>
  <si>
    <t>015242</t>
  </si>
  <si>
    <t>VIMODRONE</t>
  </si>
  <si>
    <t>015243</t>
  </si>
  <si>
    <t>VITTUONE</t>
  </si>
  <si>
    <t>015244</t>
  </si>
  <si>
    <t>VIZZOLO PREDABISSI</t>
  </si>
  <si>
    <t>015247</t>
  </si>
  <si>
    <t>ZIBIDO SAN GIACOMO</t>
  </si>
  <si>
    <t>015248</t>
  </si>
  <si>
    <t>VILLA CORTESE</t>
  </si>
  <si>
    <t>015249</t>
  </si>
  <si>
    <t>VANZAGHELLO</t>
  </si>
  <si>
    <t>015250</t>
  </si>
  <si>
    <t>BARANZATE</t>
  </si>
  <si>
    <t>015251</t>
  </si>
  <si>
    <t>VERMEZZO CON ZELO</t>
  </si>
  <si>
    <t>015999</t>
  </si>
  <si>
    <t>SANT'ANTONINO TICINO</t>
  </si>
  <si>
    <t>016001</t>
  </si>
  <si>
    <t>ADRARA SAN MARTINO</t>
  </si>
  <si>
    <t>016</t>
  </si>
  <si>
    <t>BG</t>
  </si>
  <si>
    <t>016002</t>
  </si>
  <si>
    <t>ADRARA SAN ROCCO</t>
  </si>
  <si>
    <t>016003</t>
  </si>
  <si>
    <t>ALBANO SANT'ALESSANDRO</t>
  </si>
  <si>
    <t>016004</t>
  </si>
  <si>
    <t>ALBINO</t>
  </si>
  <si>
    <t>016005</t>
  </si>
  <si>
    <t>ALME'</t>
  </si>
  <si>
    <t>016006</t>
  </si>
  <si>
    <t>ALMENNO SAN BARTOLOMEO</t>
  </si>
  <si>
    <t>016007</t>
  </si>
  <si>
    <t>ALMENNO SAN SALVATORE</t>
  </si>
  <si>
    <t>016008</t>
  </si>
  <si>
    <t>ALZANO LOMBARDO</t>
  </si>
  <si>
    <t>016009</t>
  </si>
  <si>
    <t>AMBIVERE</t>
  </si>
  <si>
    <t>016010</t>
  </si>
  <si>
    <t>ANTEGNATE</t>
  </si>
  <si>
    <t>016011</t>
  </si>
  <si>
    <t>ARCENE</t>
  </si>
  <si>
    <t>016012</t>
  </si>
  <si>
    <t>ARDESIO</t>
  </si>
  <si>
    <t>016013</t>
  </si>
  <si>
    <t>ARZAGO D'ADDA</t>
  </si>
  <si>
    <t>016014</t>
  </si>
  <si>
    <t>AVERARA</t>
  </si>
  <si>
    <t>016015</t>
  </si>
  <si>
    <t>AVIATICO</t>
  </si>
  <si>
    <t>016016</t>
  </si>
  <si>
    <t>AZZANO SAN PAOLO</t>
  </si>
  <si>
    <t>016017</t>
  </si>
  <si>
    <t>AZZONE</t>
  </si>
  <si>
    <t>016018</t>
  </si>
  <si>
    <t>BAGNATICA</t>
  </si>
  <si>
    <t>016019</t>
  </si>
  <si>
    <t>BARBATA</t>
  </si>
  <si>
    <t>016020</t>
  </si>
  <si>
    <t>BARIANO</t>
  </si>
  <si>
    <t>016021</t>
  </si>
  <si>
    <t>BARZANA</t>
  </si>
  <si>
    <t>016022</t>
  </si>
  <si>
    <t>BEDULITA</t>
  </si>
  <si>
    <t>016023</t>
  </si>
  <si>
    <t>BERBENNO</t>
  </si>
  <si>
    <t>016024</t>
  </si>
  <si>
    <t>BERGAMO</t>
  </si>
  <si>
    <t>016025</t>
  </si>
  <si>
    <t>BERZO SAN FERMO</t>
  </si>
  <si>
    <t>016026</t>
  </si>
  <si>
    <t>BIANZANO</t>
  </si>
  <si>
    <t>016027</t>
  </si>
  <si>
    <t>BLELLO</t>
  </si>
  <si>
    <t>016028</t>
  </si>
  <si>
    <t>BOLGARE</t>
  </si>
  <si>
    <t>016029</t>
  </si>
  <si>
    <t>BOLTIERE</t>
  </si>
  <si>
    <t>016030</t>
  </si>
  <si>
    <t>BONATE SOPRA</t>
  </si>
  <si>
    <t>016031</t>
  </si>
  <si>
    <t>BONATE SOTTO</t>
  </si>
  <si>
    <t>016032</t>
  </si>
  <si>
    <t>BORGO DI TERZO</t>
  </si>
  <si>
    <t>016033</t>
  </si>
  <si>
    <t>BOSSICO</t>
  </si>
  <si>
    <t>016034</t>
  </si>
  <si>
    <t>BOTTANUCO</t>
  </si>
  <si>
    <t>016035</t>
  </si>
  <si>
    <t>BRACCA</t>
  </si>
  <si>
    <t>016036</t>
  </si>
  <si>
    <t>BRANZI</t>
  </si>
  <si>
    <t>016037</t>
  </si>
  <si>
    <t>BREMBATE</t>
  </si>
  <si>
    <t>016038</t>
  </si>
  <si>
    <t>BREMBATE DI SOPRA</t>
  </si>
  <si>
    <t>016040</t>
  </si>
  <si>
    <t>BRIGNANO GERA D'ADDA</t>
  </si>
  <si>
    <t>016041</t>
  </si>
  <si>
    <t>BRUMANO</t>
  </si>
  <si>
    <t>016042</t>
  </si>
  <si>
    <t>BRUSAPORTO</t>
  </si>
  <si>
    <t>016043</t>
  </si>
  <si>
    <t>CALCINATE</t>
  </si>
  <si>
    <t>016044</t>
  </si>
  <si>
    <t>CALCIO</t>
  </si>
  <si>
    <t>016046</t>
  </si>
  <si>
    <t>CALUSCO D'ADDA</t>
  </si>
  <si>
    <t>016047</t>
  </si>
  <si>
    <t>CALVENZANO</t>
  </si>
  <si>
    <t>016048</t>
  </si>
  <si>
    <t>CAMERATA CORNELLO</t>
  </si>
  <si>
    <t>016049</t>
  </si>
  <si>
    <t>CANONICA D'ADDA</t>
  </si>
  <si>
    <t>016050</t>
  </si>
  <si>
    <t>CAPIZZONE</t>
  </si>
  <si>
    <t>016051</t>
  </si>
  <si>
    <t>CAPRIATE SAN GERVASIO</t>
  </si>
  <si>
    <t>016052</t>
  </si>
  <si>
    <t>CAPRINO BERGAMASCO</t>
  </si>
  <si>
    <t>016053</t>
  </si>
  <si>
    <t>CARAVAGGIO</t>
  </si>
  <si>
    <t>016055</t>
  </si>
  <si>
    <t>CAROBBIO DEGLI ANGELI</t>
  </si>
  <si>
    <t>016056</t>
  </si>
  <si>
    <t>CARONA</t>
  </si>
  <si>
    <t>016057</t>
  </si>
  <si>
    <t>CARVICO</t>
  </si>
  <si>
    <t>016058</t>
  </si>
  <si>
    <t>CASAZZA</t>
  </si>
  <si>
    <t>016059</t>
  </si>
  <si>
    <t>CASIRATE D'ADDA</t>
  </si>
  <si>
    <t>016060</t>
  </si>
  <si>
    <t>CASNIGO</t>
  </si>
  <si>
    <t>016061</t>
  </si>
  <si>
    <t>CASSIGLIO</t>
  </si>
  <si>
    <t>016062</t>
  </si>
  <si>
    <t>CASTELLI CALEPIO</t>
  </si>
  <si>
    <t>016063</t>
  </si>
  <si>
    <t>CASTEL ROZZONE</t>
  </si>
  <si>
    <t>016064</t>
  </si>
  <si>
    <t>CASTIONE DELLA PRESOLANA</t>
  </si>
  <si>
    <t>016065</t>
  </si>
  <si>
    <t>CASTRO</t>
  </si>
  <si>
    <t>016066</t>
  </si>
  <si>
    <t>CAVERNAGO</t>
  </si>
  <si>
    <t>016067</t>
  </si>
  <si>
    <t>CAZZANO SANT'ANDREA</t>
  </si>
  <si>
    <t>016068</t>
  </si>
  <si>
    <t>CENATE SOPRA</t>
  </si>
  <si>
    <t>016069</t>
  </si>
  <si>
    <t>CENATE SOTTO</t>
  </si>
  <si>
    <t>016070</t>
  </si>
  <si>
    <t>CENE</t>
  </si>
  <si>
    <t>016071</t>
  </si>
  <si>
    <t>CERETE</t>
  </si>
  <si>
    <t>016072</t>
  </si>
  <si>
    <t>CHIGNOLO D'ISOLA</t>
  </si>
  <si>
    <t>016073</t>
  </si>
  <si>
    <t>CHIUDUNO</t>
  </si>
  <si>
    <t>016074</t>
  </si>
  <si>
    <t>CISANO BERGAMASCO</t>
  </si>
  <si>
    <t>016075</t>
  </si>
  <si>
    <t>CISERANO</t>
  </si>
  <si>
    <t>016076</t>
  </si>
  <si>
    <t>CIVIDATE AL PIANO</t>
  </si>
  <si>
    <t>016077</t>
  </si>
  <si>
    <t>CLUSONE</t>
  </si>
  <si>
    <t>016078</t>
  </si>
  <si>
    <t>COLERE</t>
  </si>
  <si>
    <t>016079</t>
  </si>
  <si>
    <t>COLOGNO AL SERIO</t>
  </si>
  <si>
    <t>016080</t>
  </si>
  <si>
    <t>COLZATE</t>
  </si>
  <si>
    <t>016081</t>
  </si>
  <si>
    <t>COMUN NUOVO</t>
  </si>
  <si>
    <t>016082</t>
  </si>
  <si>
    <t>CORNA IMAGNA</t>
  </si>
  <si>
    <t>016083</t>
  </si>
  <si>
    <t>CORTENUOVA</t>
  </si>
  <si>
    <t>016084</t>
  </si>
  <si>
    <t>COSTA DI MEZZATE</t>
  </si>
  <si>
    <t>016085</t>
  </si>
  <si>
    <t>COSTA VALLE IMAGNA</t>
  </si>
  <si>
    <t>016086</t>
  </si>
  <si>
    <t>COSTA VOLPINO</t>
  </si>
  <si>
    <t>016087</t>
  </si>
  <si>
    <t>COVO</t>
  </si>
  <si>
    <t>016088</t>
  </si>
  <si>
    <t>CREDARO</t>
  </si>
  <si>
    <t>016089</t>
  </si>
  <si>
    <t>CURNO</t>
  </si>
  <si>
    <t>016090</t>
  </si>
  <si>
    <t>CUSIO</t>
  </si>
  <si>
    <t>016091</t>
  </si>
  <si>
    <t>DALMINE</t>
  </si>
  <si>
    <t>016092</t>
  </si>
  <si>
    <t>DOSSENA</t>
  </si>
  <si>
    <t>016093</t>
  </si>
  <si>
    <t>ENDINE GAIANO</t>
  </si>
  <si>
    <t>016094</t>
  </si>
  <si>
    <t>ENTRATICO</t>
  </si>
  <si>
    <t>016096</t>
  </si>
  <si>
    <t>FARA GERA D'ADDA</t>
  </si>
  <si>
    <t>016097</t>
  </si>
  <si>
    <t>FARA OLIVANA CON SOLA</t>
  </si>
  <si>
    <t>016098</t>
  </si>
  <si>
    <t>FILAGO</t>
  </si>
  <si>
    <t>016099</t>
  </si>
  <si>
    <t>FINO DEL MONTE</t>
  </si>
  <si>
    <t>016100</t>
  </si>
  <si>
    <t>FIORANO AL SERIO</t>
  </si>
  <si>
    <t>016101</t>
  </si>
  <si>
    <t>FONTANELLA</t>
  </si>
  <si>
    <t>016102</t>
  </si>
  <si>
    <t>FONTENO</t>
  </si>
  <si>
    <t>016103</t>
  </si>
  <si>
    <t>FOPPOLO</t>
  </si>
  <si>
    <t>016104</t>
  </si>
  <si>
    <t>FORESTO SPARSO</t>
  </si>
  <si>
    <t>016105</t>
  </si>
  <si>
    <t>FORNOVO SAN GIOVANNI</t>
  </si>
  <si>
    <t>016106</t>
  </si>
  <si>
    <t>FUIPIANO VALLE IMAGNA</t>
  </si>
  <si>
    <t>016107</t>
  </si>
  <si>
    <t>GANDELLINO</t>
  </si>
  <si>
    <t>016108</t>
  </si>
  <si>
    <t>GANDINO</t>
  </si>
  <si>
    <t>016109</t>
  </si>
  <si>
    <t>GANDOSSO</t>
  </si>
  <si>
    <t>016110</t>
  </si>
  <si>
    <t>GAVERINA TERME</t>
  </si>
  <si>
    <t>016111</t>
  </si>
  <si>
    <t>GAZZANIGA</t>
  </si>
  <si>
    <t>016113</t>
  </si>
  <si>
    <t>GHISALBA</t>
  </si>
  <si>
    <t>016114</t>
  </si>
  <si>
    <t>GORLAGO</t>
  </si>
  <si>
    <t>016115</t>
  </si>
  <si>
    <t>GORLE</t>
  </si>
  <si>
    <t>016116</t>
  </si>
  <si>
    <t>GORNO</t>
  </si>
  <si>
    <t>016117</t>
  </si>
  <si>
    <t>GRASSOBBIO</t>
  </si>
  <si>
    <t>016118</t>
  </si>
  <si>
    <t>GROMO</t>
  </si>
  <si>
    <t>016119</t>
  </si>
  <si>
    <t>GRONE</t>
  </si>
  <si>
    <t>016120</t>
  </si>
  <si>
    <t>GRUMELLO DEL MONTE</t>
  </si>
  <si>
    <t>016121</t>
  </si>
  <si>
    <t>ISOLA DI FONDRA</t>
  </si>
  <si>
    <t>016122</t>
  </si>
  <si>
    <t>ISSO</t>
  </si>
  <si>
    <t>016123</t>
  </si>
  <si>
    <t>LALLIO</t>
  </si>
  <si>
    <t>016124</t>
  </si>
  <si>
    <t>LEFFE</t>
  </si>
  <si>
    <t>016125</t>
  </si>
  <si>
    <t>LENNA</t>
  </si>
  <si>
    <t>016126</t>
  </si>
  <si>
    <t>LEVATE</t>
  </si>
  <si>
    <t>016127</t>
  </si>
  <si>
    <t>LOCATELLO</t>
  </si>
  <si>
    <t>016128</t>
  </si>
  <si>
    <t>LOVERE</t>
  </si>
  <si>
    <t>016129</t>
  </si>
  <si>
    <t>LURANO</t>
  </si>
  <si>
    <t>016130</t>
  </si>
  <si>
    <t>LUZZANA</t>
  </si>
  <si>
    <t>016131</t>
  </si>
  <si>
    <t>MADONE</t>
  </si>
  <si>
    <t>016132</t>
  </si>
  <si>
    <t>MAPELLO</t>
  </si>
  <si>
    <t>016133</t>
  </si>
  <si>
    <t>MARTINENGO</t>
  </si>
  <si>
    <t>016134</t>
  </si>
  <si>
    <t>MEZZOLDO</t>
  </si>
  <si>
    <t>016135</t>
  </si>
  <si>
    <t>MISANO DI GERA D'ADDA</t>
  </si>
  <si>
    <t>016136</t>
  </si>
  <si>
    <t>MOIO DE' CALVI</t>
  </si>
  <si>
    <t>016137</t>
  </si>
  <si>
    <t>MONASTEROLO DEL CASTELLO</t>
  </si>
  <si>
    <t>016139</t>
  </si>
  <si>
    <t>MONTELLO</t>
  </si>
  <si>
    <t>MONTICELLI DI BORGOGNA</t>
  </si>
  <si>
    <t>016140</t>
  </si>
  <si>
    <t>MORENGO</t>
  </si>
  <si>
    <t>016141</t>
  </si>
  <si>
    <t>MORNICO AL SERIO</t>
  </si>
  <si>
    <t>016142</t>
  </si>
  <si>
    <t>MOZZANICA</t>
  </si>
  <si>
    <t>016143</t>
  </si>
  <si>
    <t>MOZZO</t>
  </si>
  <si>
    <t>016144</t>
  </si>
  <si>
    <t>NEMBRO</t>
  </si>
  <si>
    <t>016145</t>
  </si>
  <si>
    <t>OLMO AL BREMBO</t>
  </si>
  <si>
    <t>016146</t>
  </si>
  <si>
    <t>OLTRE IL COLLE</t>
  </si>
  <si>
    <t>016147</t>
  </si>
  <si>
    <t>OLTRESSENDA ALTA</t>
  </si>
  <si>
    <t>016148</t>
  </si>
  <si>
    <t>ONETA</t>
  </si>
  <si>
    <t>016149</t>
  </si>
  <si>
    <t>ONORE</t>
  </si>
  <si>
    <t>016150</t>
  </si>
  <si>
    <t>ORIO AL SERIO</t>
  </si>
  <si>
    <t>016151</t>
  </si>
  <si>
    <t>ORNICA</t>
  </si>
  <si>
    <t>016152</t>
  </si>
  <si>
    <t>OSIO SOPRA</t>
  </si>
  <si>
    <t>016153</t>
  </si>
  <si>
    <t>OSIO SOTTO</t>
  </si>
  <si>
    <t>016154</t>
  </si>
  <si>
    <t>PAGAZZANO</t>
  </si>
  <si>
    <t>016155</t>
  </si>
  <si>
    <t>PALADINA</t>
  </si>
  <si>
    <t>016156</t>
  </si>
  <si>
    <t>PALAZZAGO</t>
  </si>
  <si>
    <t>016157</t>
  </si>
  <si>
    <t>PALOSCO</t>
  </si>
  <si>
    <t>016158</t>
  </si>
  <si>
    <t>PARRE</t>
  </si>
  <si>
    <t>016159</t>
  </si>
  <si>
    <t>PARZANICA</t>
  </si>
  <si>
    <t>016160</t>
  </si>
  <si>
    <t>PEDRENGO</t>
  </si>
  <si>
    <t>016161</t>
  </si>
  <si>
    <t>PEIA</t>
  </si>
  <si>
    <t>016162</t>
  </si>
  <si>
    <t>PIANICO</t>
  </si>
  <si>
    <t>016163</t>
  </si>
  <si>
    <t>PIARIO</t>
  </si>
  <si>
    <t>016164</t>
  </si>
  <si>
    <t>PIAZZA BREMBANA</t>
  </si>
  <si>
    <t>016165</t>
  </si>
  <si>
    <t>PIAZZATORRE</t>
  </si>
  <si>
    <t>016166</t>
  </si>
  <si>
    <t>PIAZZOLO</t>
  </si>
  <si>
    <t>016167</t>
  </si>
  <si>
    <t>POGNANO</t>
  </si>
  <si>
    <t>016168</t>
  </si>
  <si>
    <t>PONTE NOSSA</t>
  </si>
  <si>
    <t>016169</t>
  </si>
  <si>
    <t>PONTERANICA</t>
  </si>
  <si>
    <t>016170</t>
  </si>
  <si>
    <t>PONTE SAN PIETRO</t>
  </si>
  <si>
    <t>016171</t>
  </si>
  <si>
    <t>PONTIDA</t>
  </si>
  <si>
    <t>016172</t>
  </si>
  <si>
    <t>PONTIROLO NUOVO</t>
  </si>
  <si>
    <t>016173</t>
  </si>
  <si>
    <t>PRADALUNGA</t>
  </si>
  <si>
    <t>016174</t>
  </si>
  <si>
    <t>PREDORE</t>
  </si>
  <si>
    <t>016175</t>
  </si>
  <si>
    <t>PREMOLO</t>
  </si>
  <si>
    <t>016176</t>
  </si>
  <si>
    <t>PRESEZZO</t>
  </si>
  <si>
    <t>016177</t>
  </si>
  <si>
    <t>PUMENENGO</t>
  </si>
  <si>
    <t>016178</t>
  </si>
  <si>
    <t>RANICA</t>
  </si>
  <si>
    <t>016179</t>
  </si>
  <si>
    <t>RANZANICO</t>
  </si>
  <si>
    <t>016180</t>
  </si>
  <si>
    <t>RIVA DI SOLTO</t>
  </si>
  <si>
    <t>016182</t>
  </si>
  <si>
    <t>ROGNO</t>
  </si>
  <si>
    <t>016183</t>
  </si>
  <si>
    <t>ROMANO DI LOMBARDIA</t>
  </si>
  <si>
    <t>016184</t>
  </si>
  <si>
    <t>RONCOBELLO</t>
  </si>
  <si>
    <t>016185</t>
  </si>
  <si>
    <t>RONCOLA</t>
  </si>
  <si>
    <t>016186</t>
  </si>
  <si>
    <t>ROTA D'IMAGNA</t>
  </si>
  <si>
    <t>016187</t>
  </si>
  <si>
    <t>ROVETTA</t>
  </si>
  <si>
    <t>016188</t>
  </si>
  <si>
    <t>SAN GIOVANNI BIANCO</t>
  </si>
  <si>
    <t>016189</t>
  </si>
  <si>
    <t>SAN PAOLO D'ARGON</t>
  </si>
  <si>
    <t>016190</t>
  </si>
  <si>
    <t>SAN PELLEGRINO TERME</t>
  </si>
  <si>
    <t>016191</t>
  </si>
  <si>
    <t>SANTA BRIGIDA</t>
  </si>
  <si>
    <t>016193</t>
  </si>
  <si>
    <t>SARNICO</t>
  </si>
  <si>
    <t>016194</t>
  </si>
  <si>
    <t>SCANZOROSCIATE</t>
  </si>
  <si>
    <t>016195</t>
  </si>
  <si>
    <t>SCHILPARIO</t>
  </si>
  <si>
    <t>016196</t>
  </si>
  <si>
    <t>SEDRINA</t>
  </si>
  <si>
    <t>016197</t>
  </si>
  <si>
    <t>SELVINO</t>
  </si>
  <si>
    <t>016198</t>
  </si>
  <si>
    <t>SERIATE</t>
  </si>
  <si>
    <t>016199</t>
  </si>
  <si>
    <t>SERINA</t>
  </si>
  <si>
    <t>016200</t>
  </si>
  <si>
    <t>SOLTO COLLINA</t>
  </si>
  <si>
    <t>016201</t>
  </si>
  <si>
    <t>SONGAVAZZO</t>
  </si>
  <si>
    <t>016202</t>
  </si>
  <si>
    <t>SORISOLE</t>
  </si>
  <si>
    <t>016203</t>
  </si>
  <si>
    <t>SOTTO IL MONTE GIOVANNI XXIII</t>
  </si>
  <si>
    <t>016204</t>
  </si>
  <si>
    <t>SOVERE</t>
  </si>
  <si>
    <t>016205</t>
  </si>
  <si>
    <t>SPINONE AL LAGO</t>
  </si>
  <si>
    <t>016206</t>
  </si>
  <si>
    <t>SPIRANO</t>
  </si>
  <si>
    <t>016207</t>
  </si>
  <si>
    <t>STEZZANO</t>
  </si>
  <si>
    <t>016208</t>
  </si>
  <si>
    <t>STROZZA</t>
  </si>
  <si>
    <t>016209</t>
  </si>
  <si>
    <t>SUISIO</t>
  </si>
  <si>
    <t>016210</t>
  </si>
  <si>
    <t>TALEGGIO</t>
  </si>
  <si>
    <t>016211</t>
  </si>
  <si>
    <t>TAVERNOLA BERGAMASCA</t>
  </si>
  <si>
    <t>016212</t>
  </si>
  <si>
    <t>TELGATE</t>
  </si>
  <si>
    <t>016213</t>
  </si>
  <si>
    <t>TERNO D'ISOLA</t>
  </si>
  <si>
    <t>016214</t>
  </si>
  <si>
    <t>TORRE BOLDONE</t>
  </si>
  <si>
    <t>016215</t>
  </si>
  <si>
    <t>TORRE DE' BUSI</t>
  </si>
  <si>
    <t>016216</t>
  </si>
  <si>
    <t>TORRE DE' ROVERI</t>
  </si>
  <si>
    <t>016217</t>
  </si>
  <si>
    <t>TORRE PALLAVICINA</t>
  </si>
  <si>
    <t>016218</t>
  </si>
  <si>
    <t>TRESCORE BALNEARIO</t>
  </si>
  <si>
    <t>016219</t>
  </si>
  <si>
    <t>TREVIGLIO</t>
  </si>
  <si>
    <t>016220</t>
  </si>
  <si>
    <t>TREVIOLO</t>
  </si>
  <si>
    <t>016221</t>
  </si>
  <si>
    <t>UBIALE CLANEZZO</t>
  </si>
  <si>
    <t>016222</t>
  </si>
  <si>
    <t>URGNANO</t>
  </si>
  <si>
    <t>016223</t>
  </si>
  <si>
    <t>VALBONDIONE</t>
  </si>
  <si>
    <t>016224</t>
  </si>
  <si>
    <t>VALBREMBO</t>
  </si>
  <si>
    <t>016225</t>
  </si>
  <si>
    <t>VALGOGLIO</t>
  </si>
  <si>
    <t>016226</t>
  </si>
  <si>
    <t>VALLEVE</t>
  </si>
  <si>
    <t>016227</t>
  </si>
  <si>
    <t>VALNEGRA</t>
  </si>
  <si>
    <t>016229</t>
  </si>
  <si>
    <t>VALTORTA</t>
  </si>
  <si>
    <t>016230</t>
  </si>
  <si>
    <t>VEDESETA</t>
  </si>
  <si>
    <t>016232</t>
  </si>
  <si>
    <t>VERDELLINO</t>
  </si>
  <si>
    <t>016233</t>
  </si>
  <si>
    <t>VERDELLO</t>
  </si>
  <si>
    <t>016234</t>
  </si>
  <si>
    <t>VERTOVA</t>
  </si>
  <si>
    <t>016235</t>
  </si>
  <si>
    <t>VIADANICA</t>
  </si>
  <si>
    <t>016236</t>
  </si>
  <si>
    <t>VIGANO SAN MARTINO</t>
  </si>
  <si>
    <t>016237</t>
  </si>
  <si>
    <t>VIGOLO</t>
  </si>
  <si>
    <t>016238</t>
  </si>
  <si>
    <t>VILLA D'ADDA</t>
  </si>
  <si>
    <t>016239</t>
  </si>
  <si>
    <t>VILLA D'ALME'</t>
  </si>
  <si>
    <t>016240</t>
  </si>
  <si>
    <t>VILLA DI SERIO</t>
  </si>
  <si>
    <t>016241</t>
  </si>
  <si>
    <t>VILLA D'OGNA</t>
  </si>
  <si>
    <t>016242</t>
  </si>
  <si>
    <t>VILLONGO</t>
  </si>
  <si>
    <t>016243</t>
  </si>
  <si>
    <t>VILMINORE DI SCALVE</t>
  </si>
  <si>
    <t>016244</t>
  </si>
  <si>
    <t>ZANDOBBIO</t>
  </si>
  <si>
    <t>016245</t>
  </si>
  <si>
    <t>ZANICA</t>
  </si>
  <si>
    <t>016246</t>
  </si>
  <si>
    <t>ZOGNO</t>
  </si>
  <si>
    <t>016247</t>
  </si>
  <si>
    <t>COSTA SERINA</t>
  </si>
  <si>
    <t>016248</t>
  </si>
  <si>
    <t>ALGUA</t>
  </si>
  <si>
    <t>016249</t>
  </si>
  <si>
    <t>CORNALBA</t>
  </si>
  <si>
    <t>016250</t>
  </si>
  <si>
    <t>MEDOLAGO</t>
  </si>
  <si>
    <t>016251</t>
  </si>
  <si>
    <t>SOLZA</t>
  </si>
  <si>
    <t>016252</t>
  </si>
  <si>
    <t>SANT'OMOBONO TERME</t>
  </si>
  <si>
    <t>016253</t>
  </si>
  <si>
    <t>VAL BREMBILLA</t>
  </si>
  <si>
    <t>017001</t>
  </si>
  <si>
    <t>ACQUAFREDDA</t>
  </si>
  <si>
    <t>017</t>
  </si>
  <si>
    <t>BS</t>
  </si>
  <si>
    <t>017002</t>
  </si>
  <si>
    <t>ADRO</t>
  </si>
  <si>
    <t>017003</t>
  </si>
  <si>
    <t>AGNOSINE</t>
  </si>
  <si>
    <t>017004</t>
  </si>
  <si>
    <t>ALFIANELLO</t>
  </si>
  <si>
    <t>017005</t>
  </si>
  <si>
    <t>ANFO</t>
  </si>
  <si>
    <t>017006</t>
  </si>
  <si>
    <t>ANGOLO TERME</t>
  </si>
  <si>
    <t>017007</t>
  </si>
  <si>
    <t>ARTOGNE</t>
  </si>
  <si>
    <t>017008</t>
  </si>
  <si>
    <t>AZZANO MELLA</t>
  </si>
  <si>
    <t>017009</t>
  </si>
  <si>
    <t>BAGNOLO MELLA</t>
  </si>
  <si>
    <t>017010</t>
  </si>
  <si>
    <t>BAGOLINO</t>
  </si>
  <si>
    <t>017011</t>
  </si>
  <si>
    <t>BARBARIGA</t>
  </si>
  <si>
    <t>017012</t>
  </si>
  <si>
    <t>BARGHE</t>
  </si>
  <si>
    <t>017013</t>
  </si>
  <si>
    <t>BASSANO BRESCIANO</t>
  </si>
  <si>
    <t>017014</t>
  </si>
  <si>
    <t>BEDIZZOLE</t>
  </si>
  <si>
    <t>017015</t>
  </si>
  <si>
    <t>BERLINGO</t>
  </si>
  <si>
    <t>017016</t>
  </si>
  <si>
    <t>BERZO DEMO</t>
  </si>
  <si>
    <t>017017</t>
  </si>
  <si>
    <t>BERZO INFERIORE</t>
  </si>
  <si>
    <t>017018</t>
  </si>
  <si>
    <t>BIENNO</t>
  </si>
  <si>
    <t>017019</t>
  </si>
  <si>
    <t>BIONE</t>
  </si>
  <si>
    <t>017020</t>
  </si>
  <si>
    <t>BORGO SAN GIACOMO</t>
  </si>
  <si>
    <t>017021</t>
  </si>
  <si>
    <t>BORGOSATOLLO</t>
  </si>
  <si>
    <t>017022</t>
  </si>
  <si>
    <t>BORNO</t>
  </si>
  <si>
    <t>017023</t>
  </si>
  <si>
    <t>BOTTICINO</t>
  </si>
  <si>
    <t>017024</t>
  </si>
  <si>
    <t>BOVEGNO</t>
  </si>
  <si>
    <t>017025</t>
  </si>
  <si>
    <t>BOVEZZO</t>
  </si>
  <si>
    <t>017026</t>
  </si>
  <si>
    <t>BRANDICO</t>
  </si>
  <si>
    <t>017027</t>
  </si>
  <si>
    <t>BRAONE</t>
  </si>
  <si>
    <t>017028</t>
  </si>
  <si>
    <t>BRENO</t>
  </si>
  <si>
    <t>017029</t>
  </si>
  <si>
    <t>BRESCIA</t>
  </si>
  <si>
    <t>017030</t>
  </si>
  <si>
    <t>BRIONE</t>
  </si>
  <si>
    <t>017031</t>
  </si>
  <si>
    <t>CAINO</t>
  </si>
  <si>
    <t>017032</t>
  </si>
  <si>
    <t>CALCINATO</t>
  </si>
  <si>
    <t>017033</t>
  </si>
  <si>
    <t>CALVAGESE DELLA RIVIERA</t>
  </si>
  <si>
    <t>017034</t>
  </si>
  <si>
    <t>CALVISANO</t>
  </si>
  <si>
    <t>017035</t>
  </si>
  <si>
    <t>CAPO DI PONTE</t>
  </si>
  <si>
    <t>017036</t>
  </si>
  <si>
    <t>CAPOVALLE</t>
  </si>
  <si>
    <t>017037</t>
  </si>
  <si>
    <t>CAPRIANO DEL COLLE</t>
  </si>
  <si>
    <t>017038</t>
  </si>
  <si>
    <t>CAPRIOLO</t>
  </si>
  <si>
    <t>017039</t>
  </si>
  <si>
    <t>CARPENEDOLO</t>
  </si>
  <si>
    <t>017040</t>
  </si>
  <si>
    <t>CASTEGNATO</t>
  </si>
  <si>
    <t>017041</t>
  </si>
  <si>
    <t>CASTELCOVATI</t>
  </si>
  <si>
    <t>017042</t>
  </si>
  <si>
    <t>CASTEL MELLA</t>
  </si>
  <si>
    <t>017043</t>
  </si>
  <si>
    <t>CASTENEDOLO</t>
  </si>
  <si>
    <t>017044</t>
  </si>
  <si>
    <t>CASTO</t>
  </si>
  <si>
    <t>017045</t>
  </si>
  <si>
    <t>CASTREZZATO</t>
  </si>
  <si>
    <t>017046</t>
  </si>
  <si>
    <t>CAZZAGO SAN MARTINO</t>
  </si>
  <si>
    <t>017047</t>
  </si>
  <si>
    <t>CEDEGOLO</t>
  </si>
  <si>
    <t>017048</t>
  </si>
  <si>
    <t>CELLATICA</t>
  </si>
  <si>
    <t>017049</t>
  </si>
  <si>
    <t>CERVENO</t>
  </si>
  <si>
    <t>017050</t>
  </si>
  <si>
    <t>CETO</t>
  </si>
  <si>
    <t>017051</t>
  </si>
  <si>
    <t>CEVO</t>
  </si>
  <si>
    <t>017052</t>
  </si>
  <si>
    <t>CHIARI</t>
  </si>
  <si>
    <t>017053</t>
  </si>
  <si>
    <t>CIGOLE</t>
  </si>
  <si>
    <t>017054</t>
  </si>
  <si>
    <t>CIMBERGO</t>
  </si>
  <si>
    <t>017055</t>
  </si>
  <si>
    <t>CIVIDATE CAMUNO</t>
  </si>
  <si>
    <t>017056</t>
  </si>
  <si>
    <t>COCCAGLIO</t>
  </si>
  <si>
    <t>017057</t>
  </si>
  <si>
    <t>COLLEBEATO</t>
  </si>
  <si>
    <t>017058</t>
  </si>
  <si>
    <t>COLLIO</t>
  </si>
  <si>
    <t>017059</t>
  </si>
  <si>
    <t>COLOGNE</t>
  </si>
  <si>
    <t>017060</t>
  </si>
  <si>
    <t>COMEZZANO-CIZZAGO</t>
  </si>
  <si>
    <t>017061</t>
  </si>
  <si>
    <t>CONCESIO</t>
  </si>
  <si>
    <t>017062</t>
  </si>
  <si>
    <t>CORTE FRANCA</t>
  </si>
  <si>
    <t>017063</t>
  </si>
  <si>
    <t>CORTENO GOLGI</t>
  </si>
  <si>
    <t>017064</t>
  </si>
  <si>
    <t>CORZANO</t>
  </si>
  <si>
    <t>017065</t>
  </si>
  <si>
    <t>DARFO BOARIO TERME</t>
  </si>
  <si>
    <t>017066</t>
  </si>
  <si>
    <t>DELLO</t>
  </si>
  <si>
    <t>017067</t>
  </si>
  <si>
    <t>DESENZANO DEL GARDA</t>
  </si>
  <si>
    <t>017068</t>
  </si>
  <si>
    <t>EDOLO</t>
  </si>
  <si>
    <t>017069</t>
  </si>
  <si>
    <t>ERBUSCO</t>
  </si>
  <si>
    <t>017070</t>
  </si>
  <si>
    <t>ESINE</t>
  </si>
  <si>
    <t>017071</t>
  </si>
  <si>
    <t>FIESSE</t>
  </si>
  <si>
    <t>017072</t>
  </si>
  <si>
    <t>FLERO</t>
  </si>
  <si>
    <t>017073</t>
  </si>
  <si>
    <t>GAMBARA</t>
  </si>
  <si>
    <t>017074</t>
  </si>
  <si>
    <t>GARDONE RIVIERA</t>
  </si>
  <si>
    <t>017075</t>
  </si>
  <si>
    <t>GARDONE VAL TROMPIA</t>
  </si>
  <si>
    <t>017076</t>
  </si>
  <si>
    <t>GARGNANO</t>
  </si>
  <si>
    <t>017077</t>
  </si>
  <si>
    <t>GAVARDO</t>
  </si>
  <si>
    <t>017078</t>
  </si>
  <si>
    <t>GHEDI</t>
  </si>
  <si>
    <t>017079</t>
  </si>
  <si>
    <t>GIANICO</t>
  </si>
  <si>
    <t>017080</t>
  </si>
  <si>
    <t>GOTTOLENGO</t>
  </si>
  <si>
    <t>017081</t>
  </si>
  <si>
    <t>GUSSAGO</t>
  </si>
  <si>
    <t>017082</t>
  </si>
  <si>
    <t>IDRO</t>
  </si>
  <si>
    <t>017083</t>
  </si>
  <si>
    <t>INCUDINE</t>
  </si>
  <si>
    <t>017084</t>
  </si>
  <si>
    <t>IRMA</t>
  </si>
  <si>
    <t>017085</t>
  </si>
  <si>
    <t>ISEO</t>
  </si>
  <si>
    <t>017086</t>
  </si>
  <si>
    <t>ISORELLA</t>
  </si>
  <si>
    <t>017087</t>
  </si>
  <si>
    <t>LAVENONE</t>
  </si>
  <si>
    <t>017088</t>
  </si>
  <si>
    <t>LENO</t>
  </si>
  <si>
    <t>017089</t>
  </si>
  <si>
    <t>LIMONE SUL GARDA</t>
  </si>
  <si>
    <t>017090</t>
  </si>
  <si>
    <t>LODRINO</t>
  </si>
  <si>
    <t>017091</t>
  </si>
  <si>
    <t>LOGRATO</t>
  </si>
  <si>
    <t>017092</t>
  </si>
  <si>
    <t>LONATO DEL GARDA</t>
  </si>
  <si>
    <t>017093</t>
  </si>
  <si>
    <t>LONGHENA</t>
  </si>
  <si>
    <t>017094</t>
  </si>
  <si>
    <t>LOSINE</t>
  </si>
  <si>
    <t>017095</t>
  </si>
  <si>
    <t>LOZIO</t>
  </si>
  <si>
    <t>017096</t>
  </si>
  <si>
    <t>LUMEZZANE</t>
  </si>
  <si>
    <t>017097</t>
  </si>
  <si>
    <t>MACLODIO</t>
  </si>
  <si>
    <t>017098</t>
  </si>
  <si>
    <t>MAGASA</t>
  </si>
  <si>
    <t>017099</t>
  </si>
  <si>
    <t>MAIRANO</t>
  </si>
  <si>
    <t>017100</t>
  </si>
  <si>
    <t>MALEGNO</t>
  </si>
  <si>
    <t>017101</t>
  </si>
  <si>
    <t>MALONNO</t>
  </si>
  <si>
    <t>017102</t>
  </si>
  <si>
    <t>MANERBA DEL GARDA</t>
  </si>
  <si>
    <t>017103</t>
  </si>
  <si>
    <t>MANERBIO</t>
  </si>
  <si>
    <t>017104</t>
  </si>
  <si>
    <t>MARCHENO</t>
  </si>
  <si>
    <t>017105</t>
  </si>
  <si>
    <t>MARMENTINO</t>
  </si>
  <si>
    <t>017106</t>
  </si>
  <si>
    <t>MARONE</t>
  </si>
  <si>
    <t>017107</t>
  </si>
  <si>
    <t>MAZZANO</t>
  </si>
  <si>
    <t>017108</t>
  </si>
  <si>
    <t>MILZANO</t>
  </si>
  <si>
    <t>017109</t>
  </si>
  <si>
    <t>MONIGA DEL GARDA</t>
  </si>
  <si>
    <t>017110</t>
  </si>
  <si>
    <t>MONNO</t>
  </si>
  <si>
    <t>017111</t>
  </si>
  <si>
    <t>MONTE ISOLA</t>
  </si>
  <si>
    <t>017112</t>
  </si>
  <si>
    <t>MONTICELLI BRUSATI</t>
  </si>
  <si>
    <t>017113</t>
  </si>
  <si>
    <t>MONTICHIARI</t>
  </si>
  <si>
    <t>017114</t>
  </si>
  <si>
    <t>MONTIRONE</t>
  </si>
  <si>
    <t>017115</t>
  </si>
  <si>
    <t>MURA</t>
  </si>
  <si>
    <t>017116</t>
  </si>
  <si>
    <t>MUSCOLINE</t>
  </si>
  <si>
    <t>017117</t>
  </si>
  <si>
    <t>NAVE</t>
  </si>
  <si>
    <t>017118</t>
  </si>
  <si>
    <t>NIARDO</t>
  </si>
  <si>
    <t>017119</t>
  </si>
  <si>
    <t>NUVOLENTO</t>
  </si>
  <si>
    <t>017120</t>
  </si>
  <si>
    <t>NUVOLERA</t>
  </si>
  <si>
    <t>017121</t>
  </si>
  <si>
    <t>ODOLO</t>
  </si>
  <si>
    <t>017122</t>
  </si>
  <si>
    <t>OFFLAGA</t>
  </si>
  <si>
    <t>017123</t>
  </si>
  <si>
    <t>OME</t>
  </si>
  <si>
    <t>017124</t>
  </si>
  <si>
    <t>ONO SAN PIETRO</t>
  </si>
  <si>
    <t>017125</t>
  </si>
  <si>
    <t>ORZINUOVI</t>
  </si>
  <si>
    <t>017126</t>
  </si>
  <si>
    <t>ORZIVECCHI</t>
  </si>
  <si>
    <t>017127</t>
  </si>
  <si>
    <t>OSPITALETTO</t>
  </si>
  <si>
    <t>017128</t>
  </si>
  <si>
    <t>OSSIMO</t>
  </si>
  <si>
    <t>017129</t>
  </si>
  <si>
    <t>PADENGHE SUL GARDA</t>
  </si>
  <si>
    <t>017130</t>
  </si>
  <si>
    <t>PADERNO FRANCIACORTA</t>
  </si>
  <si>
    <t>017131</t>
  </si>
  <si>
    <t>PAISCO LOVENO</t>
  </si>
  <si>
    <t>017132</t>
  </si>
  <si>
    <t>PAITONE</t>
  </si>
  <si>
    <t>017133</t>
  </si>
  <si>
    <t>PALAZZOLO SULL'OGLIO</t>
  </si>
  <si>
    <t>017134</t>
  </si>
  <si>
    <t>PARATICO</t>
  </si>
  <si>
    <t>017135</t>
  </si>
  <si>
    <t>PASPARDO</t>
  </si>
  <si>
    <t>017136</t>
  </si>
  <si>
    <t>PASSIRANO</t>
  </si>
  <si>
    <t>017137</t>
  </si>
  <si>
    <t>PAVONE DEL MELLA</t>
  </si>
  <si>
    <t>017138</t>
  </si>
  <si>
    <t>SAN PAOLO</t>
  </si>
  <si>
    <t>017139</t>
  </si>
  <si>
    <t>PERTICA ALTA</t>
  </si>
  <si>
    <t>017140</t>
  </si>
  <si>
    <t>PERTICA BASSA</t>
  </si>
  <si>
    <t>017141</t>
  </si>
  <si>
    <t>PEZZAZE</t>
  </si>
  <si>
    <t>017142</t>
  </si>
  <si>
    <t>PIAN CAMUNO</t>
  </si>
  <si>
    <t>017143</t>
  </si>
  <si>
    <t>PISOGNE</t>
  </si>
  <si>
    <t>017144</t>
  </si>
  <si>
    <t>POLAVENO</t>
  </si>
  <si>
    <t>017145</t>
  </si>
  <si>
    <t>POLPENAZZE DEL GARDA</t>
  </si>
  <si>
    <t>017146</t>
  </si>
  <si>
    <t>POMPIANO</t>
  </si>
  <si>
    <t>017147</t>
  </si>
  <si>
    <t>PONCARALE</t>
  </si>
  <si>
    <t>017148</t>
  </si>
  <si>
    <t>PONTE DI LEGNO</t>
  </si>
  <si>
    <t>017149</t>
  </si>
  <si>
    <t>PONTEVICO</t>
  </si>
  <si>
    <t>017150</t>
  </si>
  <si>
    <t>PONTOGLIO</t>
  </si>
  <si>
    <t>017151</t>
  </si>
  <si>
    <t>POZZOLENGO</t>
  </si>
  <si>
    <t>017152</t>
  </si>
  <si>
    <t>PRALBOINO</t>
  </si>
  <si>
    <t>017153</t>
  </si>
  <si>
    <t>PRESEGLIE</t>
  </si>
  <si>
    <t>017155</t>
  </si>
  <si>
    <t>PREVALLE</t>
  </si>
  <si>
    <t>017156</t>
  </si>
  <si>
    <t>PROVAGLIO D'ISEO</t>
  </si>
  <si>
    <t>017157</t>
  </si>
  <si>
    <t>PROVAGLIO VAL SABBIA</t>
  </si>
  <si>
    <t>017158</t>
  </si>
  <si>
    <t>PUEGNAGO SUL GARDA</t>
  </si>
  <si>
    <t>017159</t>
  </si>
  <si>
    <t>QUINZANO D'OGLIO</t>
  </si>
  <si>
    <t>017160</t>
  </si>
  <si>
    <t>REMEDELLO</t>
  </si>
  <si>
    <t>017161</t>
  </si>
  <si>
    <t>REZZATO</t>
  </si>
  <si>
    <t>017162</t>
  </si>
  <si>
    <t>ROCCAFRANCA</t>
  </si>
  <si>
    <t>017163</t>
  </si>
  <si>
    <t>RODENGO SAIANO</t>
  </si>
  <si>
    <t>017164</t>
  </si>
  <si>
    <t>ROE' VOLCIANO</t>
  </si>
  <si>
    <t>017165</t>
  </si>
  <si>
    <t>RONCADELLE</t>
  </si>
  <si>
    <t>017166</t>
  </si>
  <si>
    <t>ROVATO</t>
  </si>
  <si>
    <t>017167</t>
  </si>
  <si>
    <t>RUDIANO</t>
  </si>
  <si>
    <t>017168</t>
  </si>
  <si>
    <t>SABBIO CHIESE</t>
  </si>
  <si>
    <t>017169</t>
  </si>
  <si>
    <t>SALE MARASINO</t>
  </si>
  <si>
    <t>017170</t>
  </si>
  <si>
    <t>SALO'</t>
  </si>
  <si>
    <t>017171</t>
  </si>
  <si>
    <t>SAN FELICE DEL BENACO</t>
  </si>
  <si>
    <t>017172</t>
  </si>
  <si>
    <t>SAN GERVASIO BRESCIANO</t>
  </si>
  <si>
    <t>017173</t>
  </si>
  <si>
    <t>SAN ZENO NAVIGLIO</t>
  </si>
  <si>
    <t>017174</t>
  </si>
  <si>
    <t>SAREZZO</t>
  </si>
  <si>
    <t>017175</t>
  </si>
  <si>
    <t>SAVIORE DELL'ADAMELLO</t>
  </si>
  <si>
    <t>017176</t>
  </si>
  <si>
    <t>SELLERO</t>
  </si>
  <si>
    <t>017177</t>
  </si>
  <si>
    <t>SENIGA</t>
  </si>
  <si>
    <t>017178</t>
  </si>
  <si>
    <t>SERLE</t>
  </si>
  <si>
    <t>017179</t>
  </si>
  <si>
    <t>SIRMIONE</t>
  </si>
  <si>
    <t>017180</t>
  </si>
  <si>
    <t>SOIANO DEL LAGO</t>
  </si>
  <si>
    <t>017181</t>
  </si>
  <si>
    <t>SONICO</t>
  </si>
  <si>
    <t>017182</t>
  </si>
  <si>
    <t>SULZANO</t>
  </si>
  <si>
    <t>017183</t>
  </si>
  <si>
    <t>TAVERNOLE SUL MELLA</t>
  </si>
  <si>
    <t>017184</t>
  </si>
  <si>
    <t>TEMU'</t>
  </si>
  <si>
    <t>017185</t>
  </si>
  <si>
    <t>TIGNALE</t>
  </si>
  <si>
    <t>017186</t>
  </si>
  <si>
    <t>TORBOLE CASAGLIA</t>
  </si>
  <si>
    <t>017187</t>
  </si>
  <si>
    <t>TOSCOLANO MADERNO</t>
  </si>
  <si>
    <t>017188</t>
  </si>
  <si>
    <t>TRAVAGLIATO</t>
  </si>
  <si>
    <t>017189</t>
  </si>
  <si>
    <t>TREMOSINE SUL GARDA</t>
  </si>
  <si>
    <t>017190</t>
  </si>
  <si>
    <t>TRENZANO</t>
  </si>
  <si>
    <t>017191</t>
  </si>
  <si>
    <t>TREVISO BRESCIANO</t>
  </si>
  <si>
    <t>017192</t>
  </si>
  <si>
    <t>URAGO D'OGLIO</t>
  </si>
  <si>
    <t>017193</t>
  </si>
  <si>
    <t>VALLIO TERME</t>
  </si>
  <si>
    <t>017194</t>
  </si>
  <si>
    <t>VALVESTINO</t>
  </si>
  <si>
    <t>017195</t>
  </si>
  <si>
    <t>VEROLANUOVA</t>
  </si>
  <si>
    <t>017196</t>
  </si>
  <si>
    <t>VEROLAVECCHIA</t>
  </si>
  <si>
    <t>017197</t>
  </si>
  <si>
    <t>VESTONE</t>
  </si>
  <si>
    <t>017198</t>
  </si>
  <si>
    <t>VEZZA D'OGLIO</t>
  </si>
  <si>
    <t>017199</t>
  </si>
  <si>
    <t>VILLA CARCINA</t>
  </si>
  <si>
    <t>017200</t>
  </si>
  <si>
    <t>VILLACHIARA</t>
  </si>
  <si>
    <t>017201</t>
  </si>
  <si>
    <t>VILLANUOVA SUL CLISI</t>
  </si>
  <si>
    <t>017202</t>
  </si>
  <si>
    <t>VIONE</t>
  </si>
  <si>
    <t>017203</t>
  </si>
  <si>
    <t>VISANO</t>
  </si>
  <si>
    <t>017204</t>
  </si>
  <si>
    <t>VOBARNO</t>
  </si>
  <si>
    <t>017205</t>
  </si>
  <si>
    <t>ZONE</t>
  </si>
  <si>
    <t>017206</t>
  </si>
  <si>
    <t>PIANCOGNO</t>
  </si>
  <si>
    <t>018001</t>
  </si>
  <si>
    <t>ALAGNA</t>
  </si>
  <si>
    <t>018</t>
  </si>
  <si>
    <t>PV</t>
  </si>
  <si>
    <t>018002</t>
  </si>
  <si>
    <t>ALBAREDO ARNABOLDI</t>
  </si>
  <si>
    <t>018003</t>
  </si>
  <si>
    <t>ALBONESE</t>
  </si>
  <si>
    <t>018004</t>
  </si>
  <si>
    <t>ALBUZZANO</t>
  </si>
  <si>
    <t>018005</t>
  </si>
  <si>
    <t>ARENA PO</t>
  </si>
  <si>
    <t>018006</t>
  </si>
  <si>
    <t>BADIA PAVESE</t>
  </si>
  <si>
    <t>018007</t>
  </si>
  <si>
    <t>BAGNARIA</t>
  </si>
  <si>
    <t>018008</t>
  </si>
  <si>
    <t>BARBIANELLO</t>
  </si>
  <si>
    <t>018009</t>
  </si>
  <si>
    <t>BASCAPE'</t>
  </si>
  <si>
    <t>018011</t>
  </si>
  <si>
    <t>BASTIDA PANCARANA</t>
  </si>
  <si>
    <t>018012</t>
  </si>
  <si>
    <t>BATTUDA</t>
  </si>
  <si>
    <t>018013</t>
  </si>
  <si>
    <t>BELGIOIOSO</t>
  </si>
  <si>
    <t>018014</t>
  </si>
  <si>
    <t>BEREGUARDO</t>
  </si>
  <si>
    <t>018015</t>
  </si>
  <si>
    <t>BORGARELLO</t>
  </si>
  <si>
    <t>018016</t>
  </si>
  <si>
    <t>BORGO PRIOLO</t>
  </si>
  <si>
    <t>018017</t>
  </si>
  <si>
    <t>BORGORATTO MORMOROLO</t>
  </si>
  <si>
    <t>018018</t>
  </si>
  <si>
    <t>BORGO SAN SIRO</t>
  </si>
  <si>
    <t>018019</t>
  </si>
  <si>
    <t>BORNASCO</t>
  </si>
  <si>
    <t>018020</t>
  </si>
  <si>
    <t>BOSNASCO</t>
  </si>
  <si>
    <t>018021</t>
  </si>
  <si>
    <t>BRALLO DI PREGOLA</t>
  </si>
  <si>
    <t>018022</t>
  </si>
  <si>
    <t>BREME</t>
  </si>
  <si>
    <t>018023</t>
  </si>
  <si>
    <t>BRESSANA BOTTARONE</t>
  </si>
  <si>
    <t>018024</t>
  </si>
  <si>
    <t>BRONI</t>
  </si>
  <si>
    <t>018025</t>
  </si>
  <si>
    <t>CALVIGNANO</t>
  </si>
  <si>
    <t>018026</t>
  </si>
  <si>
    <t>CAMPOSPINOSO</t>
  </si>
  <si>
    <t>018027</t>
  </si>
  <si>
    <t>CANDIA LOMELLINA</t>
  </si>
  <si>
    <t>018029</t>
  </si>
  <si>
    <t>CANNETO PAVESE</t>
  </si>
  <si>
    <t>018030</t>
  </si>
  <si>
    <t>CARBONARA AL TICINO</t>
  </si>
  <si>
    <t>018031</t>
  </si>
  <si>
    <t>CASANOVA LONATI</t>
  </si>
  <si>
    <t>018032</t>
  </si>
  <si>
    <t>CASATISMA</t>
  </si>
  <si>
    <t>018033</t>
  </si>
  <si>
    <t>CASEI GEROLA</t>
  </si>
  <si>
    <t>018034</t>
  </si>
  <si>
    <t>CASORATE PRIMO</t>
  </si>
  <si>
    <t>018035</t>
  </si>
  <si>
    <t>CASSOLNOVO</t>
  </si>
  <si>
    <t>018036</t>
  </si>
  <si>
    <t>CASTANA</t>
  </si>
  <si>
    <t>018037</t>
  </si>
  <si>
    <t>CASTEGGIO</t>
  </si>
  <si>
    <t>018038</t>
  </si>
  <si>
    <t>CASTELLETTO DI BRANDUZZO</t>
  </si>
  <si>
    <t>018039</t>
  </si>
  <si>
    <t>CASTELLO D'AGOGNA</t>
  </si>
  <si>
    <t>018040</t>
  </si>
  <si>
    <t>CASTELNOVETTO</t>
  </si>
  <si>
    <t>018041</t>
  </si>
  <si>
    <t>CAVA MANARA</t>
  </si>
  <si>
    <t>018042</t>
  </si>
  <si>
    <t>CECIMA</t>
  </si>
  <si>
    <t>018043</t>
  </si>
  <si>
    <t>CERANOVA</t>
  </si>
  <si>
    <t>018044</t>
  </si>
  <si>
    <t>CERETTO LOMELLINA</t>
  </si>
  <si>
    <t>018045</t>
  </si>
  <si>
    <t>CERGNAGO</t>
  </si>
  <si>
    <t>018046</t>
  </si>
  <si>
    <t>CERTOSA DI PAVIA</t>
  </si>
  <si>
    <t>018047</t>
  </si>
  <si>
    <t>CERVESINA</t>
  </si>
  <si>
    <t>018048</t>
  </si>
  <si>
    <t>CHIGNOLO PO</t>
  </si>
  <si>
    <t>018049</t>
  </si>
  <si>
    <t>CIGOGNOLA</t>
  </si>
  <si>
    <t>018050</t>
  </si>
  <si>
    <t>CILAVEGNA</t>
  </si>
  <si>
    <t>018051</t>
  </si>
  <si>
    <t>CODEVILLA</t>
  </si>
  <si>
    <t>018052</t>
  </si>
  <si>
    <t>CONFIENZA</t>
  </si>
  <si>
    <t>018053</t>
  </si>
  <si>
    <t>COPIANO</t>
  </si>
  <si>
    <t>018054</t>
  </si>
  <si>
    <t>CORANA</t>
  </si>
  <si>
    <t>018057</t>
  </si>
  <si>
    <t>CORVINO SAN QUIRICO</t>
  </si>
  <si>
    <t>018058</t>
  </si>
  <si>
    <t>COSTA DE' NOBILI</t>
  </si>
  <si>
    <t>018059</t>
  </si>
  <si>
    <t>COZZO</t>
  </si>
  <si>
    <t>018060</t>
  </si>
  <si>
    <t>CURA CARPIGNANO</t>
  </si>
  <si>
    <t>018061</t>
  </si>
  <si>
    <t>DORNO</t>
  </si>
  <si>
    <t>018062</t>
  </si>
  <si>
    <t>FERRERA ERBOGNONE</t>
  </si>
  <si>
    <t>018063</t>
  </si>
  <si>
    <t>FILIGHERA</t>
  </si>
  <si>
    <t>018064</t>
  </si>
  <si>
    <t>FORTUNAGO</t>
  </si>
  <si>
    <t>018065</t>
  </si>
  <si>
    <t>FRASCAROLO</t>
  </si>
  <si>
    <t>018066</t>
  </si>
  <si>
    <t>GALLIAVOLA</t>
  </si>
  <si>
    <t>018067</t>
  </si>
  <si>
    <t>GAMBARANA</t>
  </si>
  <si>
    <t>018068</t>
  </si>
  <si>
    <t>GAMBOLO'</t>
  </si>
  <si>
    <t>018069</t>
  </si>
  <si>
    <t>GARLASCO</t>
  </si>
  <si>
    <t>018071</t>
  </si>
  <si>
    <t>GERENZAGO</t>
  </si>
  <si>
    <t>018072</t>
  </si>
  <si>
    <t>GIUSSAGO</t>
  </si>
  <si>
    <t>018073</t>
  </si>
  <si>
    <t>GODIASCO</t>
  </si>
  <si>
    <t>GODIASCO SALICE TERME</t>
  </si>
  <si>
    <t>018074</t>
  </si>
  <si>
    <t>GOLFERENZO</t>
  </si>
  <si>
    <t>018075</t>
  </si>
  <si>
    <t>GRAVELLONA LOMELLINA</t>
  </si>
  <si>
    <t>018076</t>
  </si>
  <si>
    <t>GROPELLO CAIROLI</t>
  </si>
  <si>
    <t>018077</t>
  </si>
  <si>
    <t>INVERNO E MONTELEONE</t>
  </si>
  <si>
    <t>018078</t>
  </si>
  <si>
    <t>LANDRIANO</t>
  </si>
  <si>
    <t>018079</t>
  </si>
  <si>
    <t>LANGOSCO</t>
  </si>
  <si>
    <t>018080</t>
  </si>
  <si>
    <t>LARDIRAGO</t>
  </si>
  <si>
    <t>018081</t>
  </si>
  <si>
    <t>LINAROLO</t>
  </si>
  <si>
    <t>018082</t>
  </si>
  <si>
    <t>LIRIO</t>
  </si>
  <si>
    <t>018083</t>
  </si>
  <si>
    <t>LOMELLO</t>
  </si>
  <si>
    <t>018084</t>
  </si>
  <si>
    <t>LUNGAVILLA</t>
  </si>
  <si>
    <t>018085</t>
  </si>
  <si>
    <t>MAGHERNO</t>
  </si>
  <si>
    <t>018086</t>
  </si>
  <si>
    <t>MARCIGNAGO</t>
  </si>
  <si>
    <t>018087</t>
  </si>
  <si>
    <t>MARZANO</t>
  </si>
  <si>
    <t>018088</t>
  </si>
  <si>
    <t>MEDE</t>
  </si>
  <si>
    <t>018089</t>
  </si>
  <si>
    <t>MENCONICO</t>
  </si>
  <si>
    <t>018090</t>
  </si>
  <si>
    <t>MEZZANA BIGLI</t>
  </si>
  <si>
    <t>018091</t>
  </si>
  <si>
    <t>MEZZANA RABATTONE</t>
  </si>
  <si>
    <t>018092</t>
  </si>
  <si>
    <t>MEZZANINO</t>
  </si>
  <si>
    <t>018093</t>
  </si>
  <si>
    <t>MIRADOLO TERME</t>
  </si>
  <si>
    <t>018094</t>
  </si>
  <si>
    <t>MONTALTO PAVESE</t>
  </si>
  <si>
    <t>018095</t>
  </si>
  <si>
    <t>MONTEBELLO DELLA BATTAGLIA</t>
  </si>
  <si>
    <t>018096</t>
  </si>
  <si>
    <t>MONTECALVO VERSIGGIA</t>
  </si>
  <si>
    <t>018097</t>
  </si>
  <si>
    <t>MONTESCANO</t>
  </si>
  <si>
    <t>018098</t>
  </si>
  <si>
    <t>MONTESEGALE</t>
  </si>
  <si>
    <t>018099</t>
  </si>
  <si>
    <t>MONTICELLI PAVESE</t>
  </si>
  <si>
    <t>018100</t>
  </si>
  <si>
    <t>MONTU' BECCARIA</t>
  </si>
  <si>
    <t>018101</t>
  </si>
  <si>
    <t>MORNICO LOSANA</t>
  </si>
  <si>
    <t>018102</t>
  </si>
  <si>
    <t>MORTARA</t>
  </si>
  <si>
    <t>018103</t>
  </si>
  <si>
    <t>NICORVO</t>
  </si>
  <si>
    <t>018104</t>
  </si>
  <si>
    <t>OLEVANO DI LOMELLINA</t>
  </si>
  <si>
    <t>018105</t>
  </si>
  <si>
    <t>OLIVA GESSI</t>
  </si>
  <si>
    <t>018106</t>
  </si>
  <si>
    <t>OTTOBIANO</t>
  </si>
  <si>
    <t>018107</t>
  </si>
  <si>
    <t>PALESTRO</t>
  </si>
  <si>
    <t>018108</t>
  </si>
  <si>
    <t>PANCARANA</t>
  </si>
  <si>
    <t>018109</t>
  </si>
  <si>
    <t>PARONA</t>
  </si>
  <si>
    <t>018110</t>
  </si>
  <si>
    <t>PAVIA</t>
  </si>
  <si>
    <t>018111</t>
  </si>
  <si>
    <t>PIETRA DE' GIORGI</t>
  </si>
  <si>
    <t>018112</t>
  </si>
  <si>
    <t>PIEVE ALBIGNOLA</t>
  </si>
  <si>
    <t>018113</t>
  </si>
  <si>
    <t>PIEVE DEL CAIRO</t>
  </si>
  <si>
    <t>018114</t>
  </si>
  <si>
    <t>PIEVE PORTO MORONE</t>
  </si>
  <si>
    <t>018115</t>
  </si>
  <si>
    <t>PINAROLO PO</t>
  </si>
  <si>
    <t>018116</t>
  </si>
  <si>
    <t>PIZZALE</t>
  </si>
  <si>
    <t>018117</t>
  </si>
  <si>
    <t>PONTE NIZZA</t>
  </si>
  <si>
    <t>018118</t>
  </si>
  <si>
    <t>PORTALBERA</t>
  </si>
  <si>
    <t>018119</t>
  </si>
  <si>
    <t>REA</t>
  </si>
  <si>
    <t>018120</t>
  </si>
  <si>
    <t>REDAVALLE</t>
  </si>
  <si>
    <t>018121</t>
  </si>
  <si>
    <t>RETORBIDO</t>
  </si>
  <si>
    <t>018122</t>
  </si>
  <si>
    <t>RIVANAZZANO</t>
  </si>
  <si>
    <t>RIVANAZZANO TERME</t>
  </si>
  <si>
    <t>018123</t>
  </si>
  <si>
    <t>ROBBIO</t>
  </si>
  <si>
    <t>018124</t>
  </si>
  <si>
    <t>ROBECCO PAVESE</t>
  </si>
  <si>
    <t>018125</t>
  </si>
  <si>
    <t>ROCCA DE' GIORGI</t>
  </si>
  <si>
    <t>018126</t>
  </si>
  <si>
    <t>ROCCA SUSELLA</t>
  </si>
  <si>
    <t>018127</t>
  </si>
  <si>
    <t>ROGNANO</t>
  </si>
  <si>
    <t>018128</t>
  </si>
  <si>
    <t>ROMAGNESE</t>
  </si>
  <si>
    <t>018129</t>
  </si>
  <si>
    <t>RONCARO</t>
  </si>
  <si>
    <t>018130</t>
  </si>
  <si>
    <t>ROSASCO</t>
  </si>
  <si>
    <t>018131</t>
  </si>
  <si>
    <t>ROVESCALA</t>
  </si>
  <si>
    <t>018133</t>
  </si>
  <si>
    <t>SAN CIPRIANO PO</t>
  </si>
  <si>
    <t>018134</t>
  </si>
  <si>
    <t>SAN DAMIANO AL COLLE</t>
  </si>
  <si>
    <t>018135</t>
  </si>
  <si>
    <t>SAN GENESIO ED UNITI</t>
  </si>
  <si>
    <t>018136</t>
  </si>
  <si>
    <t>SAN GIORGIO DI LOMELLINA</t>
  </si>
  <si>
    <t>018137</t>
  </si>
  <si>
    <t>SAN MARTINO SICCOMARIO</t>
  </si>
  <si>
    <t>018138</t>
  </si>
  <si>
    <t>SANNAZZARO DE' BURGONDI</t>
  </si>
  <si>
    <t>018139</t>
  </si>
  <si>
    <t>SANTA CRISTINA E BISSONE</t>
  </si>
  <si>
    <t>018140</t>
  </si>
  <si>
    <t>SANTA GIULETTA</t>
  </si>
  <si>
    <t>018141</t>
  </si>
  <si>
    <t>SANT'ALESSIO CON VIALONE</t>
  </si>
  <si>
    <t>018142</t>
  </si>
  <si>
    <t>SANTA MARGHERITA DI STAFFORA</t>
  </si>
  <si>
    <t>018143</t>
  </si>
  <si>
    <t>SANTA MARIA DELLA VERSA</t>
  </si>
  <si>
    <t>018144</t>
  </si>
  <si>
    <t>SANT'ANGELO LOMELLINA</t>
  </si>
  <si>
    <t>018145</t>
  </si>
  <si>
    <t>SAN ZENONE AL PO</t>
  </si>
  <si>
    <t>018146</t>
  </si>
  <si>
    <t>SARTIRANA LOMELLINA</t>
  </si>
  <si>
    <t>018147</t>
  </si>
  <si>
    <t>SCALDASOLE</t>
  </si>
  <si>
    <t>018148</t>
  </si>
  <si>
    <t>SEMIANA</t>
  </si>
  <si>
    <t>018149</t>
  </si>
  <si>
    <t>SILVANO PIETRA</t>
  </si>
  <si>
    <t>018150</t>
  </si>
  <si>
    <t>SIZIANO</t>
  </si>
  <si>
    <t>018151</t>
  </si>
  <si>
    <t>SOMMO</t>
  </si>
  <si>
    <t>018152</t>
  </si>
  <si>
    <t>SPESSA</t>
  </si>
  <si>
    <t>018153</t>
  </si>
  <si>
    <t>STRADELLA</t>
  </si>
  <si>
    <t>018154</t>
  </si>
  <si>
    <t>SUARDI</t>
  </si>
  <si>
    <t>018155</t>
  </si>
  <si>
    <t>TORRAZZA COSTE</t>
  </si>
  <si>
    <t>018156</t>
  </si>
  <si>
    <t>TORRE BERETTI E CASTELLARO</t>
  </si>
  <si>
    <t>018157</t>
  </si>
  <si>
    <t>TORRE D'ARESE</t>
  </si>
  <si>
    <t>018158</t>
  </si>
  <si>
    <t>TORRE DE' NEGRI</t>
  </si>
  <si>
    <t>018159</t>
  </si>
  <si>
    <t>TORRE D'ISOLA</t>
  </si>
  <si>
    <t>018160</t>
  </si>
  <si>
    <t>TORREVECCHIA PIA</t>
  </si>
  <si>
    <t>018161</t>
  </si>
  <si>
    <t>TORRICELLA VERZATE</t>
  </si>
  <si>
    <t>018162</t>
  </si>
  <si>
    <t>TRAVACO' SICCOMARIO</t>
  </si>
  <si>
    <t>018163</t>
  </si>
  <si>
    <t>TRIVOLZIO</t>
  </si>
  <si>
    <t>018164</t>
  </si>
  <si>
    <t>TROMELLO</t>
  </si>
  <si>
    <t>018165</t>
  </si>
  <si>
    <t>TROVO</t>
  </si>
  <si>
    <t>018166</t>
  </si>
  <si>
    <t>VAL DI NIZZA</t>
  </si>
  <si>
    <t>018167</t>
  </si>
  <si>
    <t>VALEGGIO</t>
  </si>
  <si>
    <t>018168</t>
  </si>
  <si>
    <t>VALLE LOMELLINA</t>
  </si>
  <si>
    <t>018169</t>
  </si>
  <si>
    <t>VALLE SALIMBENE</t>
  </si>
  <si>
    <t>018171</t>
  </si>
  <si>
    <t>VARZI</t>
  </si>
  <si>
    <t>018172</t>
  </si>
  <si>
    <t>VELEZZO LOMELLINA</t>
  </si>
  <si>
    <t>018173</t>
  </si>
  <si>
    <t>VELLEZZO BELLINI</t>
  </si>
  <si>
    <t>018174</t>
  </si>
  <si>
    <t>VERRETTO</t>
  </si>
  <si>
    <t>018175</t>
  </si>
  <si>
    <t>VERRUA PO</t>
  </si>
  <si>
    <t>018176</t>
  </si>
  <si>
    <t>VIDIGULFO</t>
  </si>
  <si>
    <t>018177</t>
  </si>
  <si>
    <t>VIGEVANO</t>
  </si>
  <si>
    <t>018178</t>
  </si>
  <si>
    <t>VILLA BISCOSSI</t>
  </si>
  <si>
    <t>018179</t>
  </si>
  <si>
    <t>VILLANOVA D'ARDENGHI</t>
  </si>
  <si>
    <t>018180</t>
  </si>
  <si>
    <t>VILLANTERIO</t>
  </si>
  <si>
    <t>018181</t>
  </si>
  <si>
    <t>VISTARINO</t>
  </si>
  <si>
    <t>018182</t>
  </si>
  <si>
    <t>VOGHERA</t>
  </si>
  <si>
    <t>018183</t>
  </si>
  <si>
    <t>VOLPARA</t>
  </si>
  <si>
    <t>018184</t>
  </si>
  <si>
    <t>ZAVATTARELLO</t>
  </si>
  <si>
    <t>018185</t>
  </si>
  <si>
    <t>ZECCONE</t>
  </si>
  <si>
    <t>018186</t>
  </si>
  <si>
    <t>ZEME</t>
  </si>
  <si>
    <t>018187</t>
  </si>
  <si>
    <t>ZENEVREDO</t>
  </si>
  <si>
    <t>018188</t>
  </si>
  <si>
    <t>ZERBO</t>
  </si>
  <si>
    <t>018189</t>
  </si>
  <si>
    <t>ZERBOLO'</t>
  </si>
  <si>
    <t>018190</t>
  </si>
  <si>
    <t>ZINASCO</t>
  </si>
  <si>
    <t>018191</t>
  </si>
  <si>
    <t>CORNALE E BASTIDA</t>
  </si>
  <si>
    <t>018192</t>
  </si>
  <si>
    <t>CORTEOLONA E GENZONE</t>
  </si>
  <si>
    <t>018193</t>
  </si>
  <si>
    <t>COLLI VERDI</t>
  </si>
  <si>
    <t>019001</t>
  </si>
  <si>
    <t>ACQUANEGRA CREMONESE</t>
  </si>
  <si>
    <t>019</t>
  </si>
  <si>
    <t>CR</t>
  </si>
  <si>
    <t>019002</t>
  </si>
  <si>
    <t>AGNADELLO</t>
  </si>
  <si>
    <t>019003</t>
  </si>
  <si>
    <t>ANNICCO</t>
  </si>
  <si>
    <t>019004</t>
  </si>
  <si>
    <t>AZZANELLO</t>
  </si>
  <si>
    <t>019005</t>
  </si>
  <si>
    <t>BAGNOLO CREMASCO</t>
  </si>
  <si>
    <t>019006</t>
  </si>
  <si>
    <t>BONEMERSE</t>
  </si>
  <si>
    <t>019007</t>
  </si>
  <si>
    <t>BORDOLANO</t>
  </si>
  <si>
    <t>019009</t>
  </si>
  <si>
    <t>CALVATONE</t>
  </si>
  <si>
    <t>019010</t>
  </si>
  <si>
    <t>CAMISANO</t>
  </si>
  <si>
    <t>019011</t>
  </si>
  <si>
    <t>CAMPAGNOLA CREMASCA</t>
  </si>
  <si>
    <t>019012</t>
  </si>
  <si>
    <t>CAPERGNANICA</t>
  </si>
  <si>
    <t>019013</t>
  </si>
  <si>
    <t>CAPPELLA CANTONE</t>
  </si>
  <si>
    <t>019014</t>
  </si>
  <si>
    <t>CAPPELLA DE' PICENARDI</t>
  </si>
  <si>
    <t>019015</t>
  </si>
  <si>
    <t>CAPRALBA</t>
  </si>
  <si>
    <t>019016</t>
  </si>
  <si>
    <t>CASALBUTTANO ED UNITI</t>
  </si>
  <si>
    <t>019017</t>
  </si>
  <si>
    <t>CASALE CREMASCO-VIDOLASCO</t>
  </si>
  <si>
    <t>019018</t>
  </si>
  <si>
    <t>CASALETTO CEREDANO</t>
  </si>
  <si>
    <t>019019</t>
  </si>
  <si>
    <t>CASALETTO DI SOPRA</t>
  </si>
  <si>
    <t>019020</t>
  </si>
  <si>
    <t>CASALETTO VAPRIO</t>
  </si>
  <si>
    <t>019021</t>
  </si>
  <si>
    <t>CASALMAGGIORE</t>
  </si>
  <si>
    <t>019022</t>
  </si>
  <si>
    <t>CASALMORANO</t>
  </si>
  <si>
    <t>019023</t>
  </si>
  <si>
    <t>CASTELDIDONE</t>
  </si>
  <si>
    <t>019024</t>
  </si>
  <si>
    <t>CASTEL GABBIANO</t>
  </si>
  <si>
    <t>019025</t>
  </si>
  <si>
    <t>CASTELLEONE</t>
  </si>
  <si>
    <t>019026</t>
  </si>
  <si>
    <t>CASTELVERDE</t>
  </si>
  <si>
    <t>019027</t>
  </si>
  <si>
    <t>CASTELVISCONTI</t>
  </si>
  <si>
    <t>019028</t>
  </si>
  <si>
    <t>CELLA DATI</t>
  </si>
  <si>
    <t>019029</t>
  </si>
  <si>
    <t>CHIEVE</t>
  </si>
  <si>
    <t>019030</t>
  </si>
  <si>
    <t>CICOGNOLO</t>
  </si>
  <si>
    <t>019031</t>
  </si>
  <si>
    <t>CINGIA DE' BOTTI</t>
  </si>
  <si>
    <t>019032</t>
  </si>
  <si>
    <t>CORTE DE' CORTESI CON CIGNONE</t>
  </si>
  <si>
    <t>019033</t>
  </si>
  <si>
    <t>CORTE DE' FRATI</t>
  </si>
  <si>
    <t>019034</t>
  </si>
  <si>
    <t>CREDERA RUBBIANO</t>
  </si>
  <si>
    <t>019035</t>
  </si>
  <si>
    <t>CREMA</t>
  </si>
  <si>
    <t>019036</t>
  </si>
  <si>
    <t>CREMONA</t>
  </si>
  <si>
    <t>019037</t>
  </si>
  <si>
    <t>CREMOSANO</t>
  </si>
  <si>
    <t>019038</t>
  </si>
  <si>
    <t>CROTTA D'ADDA</t>
  </si>
  <si>
    <t>019039</t>
  </si>
  <si>
    <t>CUMIGNANO SUL NAVIGLIO</t>
  </si>
  <si>
    <t>019040</t>
  </si>
  <si>
    <t>DEROVERE</t>
  </si>
  <si>
    <t>019041</t>
  </si>
  <si>
    <t>DOVERA</t>
  </si>
  <si>
    <t>019043</t>
  </si>
  <si>
    <t>FIESCO</t>
  </si>
  <si>
    <t>019044</t>
  </si>
  <si>
    <t>FORMIGARA</t>
  </si>
  <si>
    <t>019045</t>
  </si>
  <si>
    <t>GABBIONETA BINANUOVA</t>
  </si>
  <si>
    <t>019046</t>
  </si>
  <si>
    <t>GADESCO PIEVE DELMONA</t>
  </si>
  <si>
    <t>019047</t>
  </si>
  <si>
    <t>GENIVOLTA</t>
  </si>
  <si>
    <t>019048</t>
  </si>
  <si>
    <t>GERRE DE' CAPRIOLI</t>
  </si>
  <si>
    <t>019049</t>
  </si>
  <si>
    <t>GOMBITO</t>
  </si>
  <si>
    <t>019050</t>
  </si>
  <si>
    <t>GRONTARDO</t>
  </si>
  <si>
    <t>019051</t>
  </si>
  <si>
    <t>GRUMELLO CREMONESE ED UNITI</t>
  </si>
  <si>
    <t>019052</t>
  </si>
  <si>
    <t>GUSSOLA</t>
  </si>
  <si>
    <t>019053</t>
  </si>
  <si>
    <t>ISOLA DOVARESE</t>
  </si>
  <si>
    <t>019054</t>
  </si>
  <si>
    <t>IZANO</t>
  </si>
  <si>
    <t>019055</t>
  </si>
  <si>
    <t>MADIGNANO</t>
  </si>
  <si>
    <t>019056</t>
  </si>
  <si>
    <t>MALAGNINO</t>
  </si>
  <si>
    <t>019057</t>
  </si>
  <si>
    <t>MARTIGNANA DI PO</t>
  </si>
  <si>
    <t>019058</t>
  </si>
  <si>
    <t>MONTE CREMASCO</t>
  </si>
  <si>
    <t>019059</t>
  </si>
  <si>
    <t>MONTODINE</t>
  </si>
  <si>
    <t>019060</t>
  </si>
  <si>
    <t>MOSCAZZANO</t>
  </si>
  <si>
    <t>019061</t>
  </si>
  <si>
    <t>MOTTA BALUFFI</t>
  </si>
  <si>
    <t>019062</t>
  </si>
  <si>
    <t>OFFANENGO</t>
  </si>
  <si>
    <t>019063</t>
  </si>
  <si>
    <t>OLMENETA</t>
  </si>
  <si>
    <t>019064</t>
  </si>
  <si>
    <t>OSTIANO</t>
  </si>
  <si>
    <t>019065</t>
  </si>
  <si>
    <t>PADERNO PONCHIELLI</t>
  </si>
  <si>
    <t>019066</t>
  </si>
  <si>
    <t>PALAZZO PIGNANO</t>
  </si>
  <si>
    <t>019067</t>
  </si>
  <si>
    <t>PANDINO</t>
  </si>
  <si>
    <t>019068</t>
  </si>
  <si>
    <t>PERSICO DOSIMO</t>
  </si>
  <si>
    <t>019069</t>
  </si>
  <si>
    <t>PESCAROLO ED UNITI</t>
  </si>
  <si>
    <t>019070</t>
  </si>
  <si>
    <t>PESSINA CREMONESE</t>
  </si>
  <si>
    <t>019072</t>
  </si>
  <si>
    <t>PIANENGO</t>
  </si>
  <si>
    <t>019073</t>
  </si>
  <si>
    <t>PIERANICA</t>
  </si>
  <si>
    <t>019074</t>
  </si>
  <si>
    <t>PIEVE D'OLMI</t>
  </si>
  <si>
    <t>019075</t>
  </si>
  <si>
    <t>PIEVE SAN GIACOMO</t>
  </si>
  <si>
    <t>019076</t>
  </si>
  <si>
    <t>PIZZIGHETTONE</t>
  </si>
  <si>
    <t>019077</t>
  </si>
  <si>
    <t>POZZAGLIO ED UNITI</t>
  </si>
  <si>
    <t>019078</t>
  </si>
  <si>
    <t>QUINTANO</t>
  </si>
  <si>
    <t>019079</t>
  </si>
  <si>
    <t>RICENGO</t>
  </si>
  <si>
    <t>019080</t>
  </si>
  <si>
    <t>RIPALTA ARPINA</t>
  </si>
  <si>
    <t>019081</t>
  </si>
  <si>
    <t>RIPALTA CREMASCA</t>
  </si>
  <si>
    <t>019082</t>
  </si>
  <si>
    <t>RIPALTA GUERINA</t>
  </si>
  <si>
    <t>019083</t>
  </si>
  <si>
    <t>RIVAROLO DEL RE ED UNITI</t>
  </si>
  <si>
    <t>019084</t>
  </si>
  <si>
    <t>RIVOLTA D'ADDA</t>
  </si>
  <si>
    <t>019085</t>
  </si>
  <si>
    <t>ROBECCO D'OGLIO</t>
  </si>
  <si>
    <t>019086</t>
  </si>
  <si>
    <t>ROMANENGO</t>
  </si>
  <si>
    <t>019087</t>
  </si>
  <si>
    <t>SALVIROLA</t>
  </si>
  <si>
    <t>019088</t>
  </si>
  <si>
    <t>SAN BASSANO</t>
  </si>
  <si>
    <t>019089</t>
  </si>
  <si>
    <t>SAN DANIELE PO</t>
  </si>
  <si>
    <t>019090</t>
  </si>
  <si>
    <t>SAN GIOVANNI IN CROCE</t>
  </si>
  <si>
    <t>019091</t>
  </si>
  <si>
    <t>SAN MARTINO DEL LAGO</t>
  </si>
  <si>
    <t>019092</t>
  </si>
  <si>
    <t>SCANDOLARA RAVARA</t>
  </si>
  <si>
    <t>019093</t>
  </si>
  <si>
    <t>SCANDOLARA RIPA D'OGLIO</t>
  </si>
  <si>
    <t>019094</t>
  </si>
  <si>
    <t>SERGNANO</t>
  </si>
  <si>
    <t>019095</t>
  </si>
  <si>
    <t>SESTO ED UNITI</t>
  </si>
  <si>
    <t>019096</t>
  </si>
  <si>
    <t>SOLAROLO RAINERIO</t>
  </si>
  <si>
    <t>019097</t>
  </si>
  <si>
    <t>SONCINO</t>
  </si>
  <si>
    <t>019098</t>
  </si>
  <si>
    <t>SORESINA</t>
  </si>
  <si>
    <t>019099</t>
  </si>
  <si>
    <t>SOSPIRO</t>
  </si>
  <si>
    <t>019100</t>
  </si>
  <si>
    <t>SPINADESCO</t>
  </si>
  <si>
    <t>019101</t>
  </si>
  <si>
    <t>SPINEDA</t>
  </si>
  <si>
    <t>019102</t>
  </si>
  <si>
    <t>SPINO D'ADDA</t>
  </si>
  <si>
    <t>019103</t>
  </si>
  <si>
    <t>STAGNO LOMBARDO</t>
  </si>
  <si>
    <t>019104</t>
  </si>
  <si>
    <t>TICENGO</t>
  </si>
  <si>
    <t>019105</t>
  </si>
  <si>
    <t>TORLINO VIMERCATI</t>
  </si>
  <si>
    <t>019106</t>
  </si>
  <si>
    <t>TORNATA</t>
  </si>
  <si>
    <t>019107</t>
  </si>
  <si>
    <t>TORRE DE' PICENARDI</t>
  </si>
  <si>
    <t>019108</t>
  </si>
  <si>
    <t>TORRICELLA DEL PIZZO</t>
  </si>
  <si>
    <t>019109</t>
  </si>
  <si>
    <t>TRESCORE CREMASCO</t>
  </si>
  <si>
    <t>019110</t>
  </si>
  <si>
    <t>TRIGOLO</t>
  </si>
  <si>
    <t>019111</t>
  </si>
  <si>
    <t>VAIANO CREMASCO</t>
  </si>
  <si>
    <t>019112</t>
  </si>
  <si>
    <t>VAILATE</t>
  </si>
  <si>
    <t>019113</t>
  </si>
  <si>
    <t>VESCOVATO</t>
  </si>
  <si>
    <t>019114</t>
  </si>
  <si>
    <t>VOLONGO</t>
  </si>
  <si>
    <t>019115</t>
  </si>
  <si>
    <t>VOLTIDO</t>
  </si>
  <si>
    <t>019116</t>
  </si>
  <si>
    <t>PIADENA DRIZZONA</t>
  </si>
  <si>
    <t>020001</t>
  </si>
  <si>
    <t>ACQUANEGRA SUL CHIESE</t>
  </si>
  <si>
    <t>020</t>
  </si>
  <si>
    <t>MN</t>
  </si>
  <si>
    <t>020002</t>
  </si>
  <si>
    <t>ASOLA</t>
  </si>
  <si>
    <t>020003</t>
  </si>
  <si>
    <t>BAGNOLO SAN VITO</t>
  </si>
  <si>
    <t>020007</t>
  </si>
  <si>
    <t>BOZZOLO</t>
  </si>
  <si>
    <t>020008</t>
  </si>
  <si>
    <t>CANNETO SULL'OGLIO</t>
  </si>
  <si>
    <t>020010</t>
  </si>
  <si>
    <t>CASALMORO</t>
  </si>
  <si>
    <t>020011</t>
  </si>
  <si>
    <t>CASALOLDO</t>
  </si>
  <si>
    <t>020012</t>
  </si>
  <si>
    <t>CASALROMANO</t>
  </si>
  <si>
    <t>020013</t>
  </si>
  <si>
    <t>CASTELBELFORTE</t>
  </si>
  <si>
    <t>020014</t>
  </si>
  <si>
    <t>CASTEL D'ARIO</t>
  </si>
  <si>
    <t>020015</t>
  </si>
  <si>
    <t>CASTEL GOFFREDO</t>
  </si>
  <si>
    <t>020016</t>
  </si>
  <si>
    <t>CASTELLUCCHIO</t>
  </si>
  <si>
    <t>020017</t>
  </si>
  <si>
    <t>CASTIGLIONE DELLE STIVIERE</t>
  </si>
  <si>
    <t>020018</t>
  </si>
  <si>
    <t>CAVRIANA</t>
  </si>
  <si>
    <t>020019</t>
  </si>
  <si>
    <t>CERESARA</t>
  </si>
  <si>
    <t>020020</t>
  </si>
  <si>
    <t>COMMESSAGGIO</t>
  </si>
  <si>
    <t>020021</t>
  </si>
  <si>
    <t>CURTATONE</t>
  </si>
  <si>
    <t>020022</t>
  </si>
  <si>
    <t>DOSOLO</t>
  </si>
  <si>
    <t>020024</t>
  </si>
  <si>
    <t>GAZOLDO DEGLI IPPOLITI</t>
  </si>
  <si>
    <t>020025</t>
  </si>
  <si>
    <t>GAZZUOLO</t>
  </si>
  <si>
    <t>020026</t>
  </si>
  <si>
    <t>GOITO</t>
  </si>
  <si>
    <t>020027</t>
  </si>
  <si>
    <t>GONZAGA</t>
  </si>
  <si>
    <t>020028</t>
  </si>
  <si>
    <t>GUIDIZZOLO</t>
  </si>
  <si>
    <t>020029</t>
  </si>
  <si>
    <t>MAGNACAVALLO</t>
  </si>
  <si>
    <t>020030</t>
  </si>
  <si>
    <t>MANTOVA</t>
  </si>
  <si>
    <t>020031</t>
  </si>
  <si>
    <t>MARCARIA</t>
  </si>
  <si>
    <t>020032</t>
  </si>
  <si>
    <t>MARIANA MANTOVANA</t>
  </si>
  <si>
    <t>020033</t>
  </si>
  <si>
    <t>MARMIROLO</t>
  </si>
  <si>
    <t>020034</t>
  </si>
  <si>
    <t>MEDOLE</t>
  </si>
  <si>
    <t>020035</t>
  </si>
  <si>
    <t>MOGLIA</t>
  </si>
  <si>
    <t>020036</t>
  </si>
  <si>
    <t>MONZAMBANO</t>
  </si>
  <si>
    <t>020037</t>
  </si>
  <si>
    <t>MOTTEGGIANA</t>
  </si>
  <si>
    <t>020038</t>
  </si>
  <si>
    <t>OSTIGLIA</t>
  </si>
  <si>
    <t>020039</t>
  </si>
  <si>
    <t>PEGOGNAGA</t>
  </si>
  <si>
    <t>020041</t>
  </si>
  <si>
    <t>PIUBEGA</t>
  </si>
  <si>
    <t>020042</t>
  </si>
  <si>
    <t>POGGIO RUSCO</t>
  </si>
  <si>
    <t>020043</t>
  </si>
  <si>
    <t>POMPONESCO</t>
  </si>
  <si>
    <t>020044</t>
  </si>
  <si>
    <t>PONTI SUL MINCIO</t>
  </si>
  <si>
    <t>020045</t>
  </si>
  <si>
    <t>PORTO MANTOVANO</t>
  </si>
  <si>
    <t>020046</t>
  </si>
  <si>
    <t>QUINGENTOLE</t>
  </si>
  <si>
    <t>020047</t>
  </si>
  <si>
    <t>QUISTELLO</t>
  </si>
  <si>
    <t>020048</t>
  </si>
  <si>
    <t>REDONDESCO</t>
  </si>
  <si>
    <t>020050</t>
  </si>
  <si>
    <t>RIVAROLO MANTOVANO</t>
  </si>
  <si>
    <t>020051</t>
  </si>
  <si>
    <t>RODIGO</t>
  </si>
  <si>
    <t>020052</t>
  </si>
  <si>
    <t>RONCOFERRARO</t>
  </si>
  <si>
    <t>020053</t>
  </si>
  <si>
    <t>ROVERBELLA</t>
  </si>
  <si>
    <t>020054</t>
  </si>
  <si>
    <t>SABBIONETA</t>
  </si>
  <si>
    <t>020055</t>
  </si>
  <si>
    <t>SAN BENEDETTO PO</t>
  </si>
  <si>
    <t>020056</t>
  </si>
  <si>
    <t>SAN GIACOMO DELLE SEGNATE</t>
  </si>
  <si>
    <t>020057</t>
  </si>
  <si>
    <t>SAN GIORGIO BIGARELLO</t>
  </si>
  <si>
    <t>020058</t>
  </si>
  <si>
    <t>SAN GIOVANNI DEL DOSSO</t>
  </si>
  <si>
    <t>020059</t>
  </si>
  <si>
    <t>SAN MARTINO DALL'ARGINE</t>
  </si>
  <si>
    <t>020060</t>
  </si>
  <si>
    <t>SCHIVENOGLIA</t>
  </si>
  <si>
    <t>020061</t>
  </si>
  <si>
    <t>SERMIDE E FELONICA</t>
  </si>
  <si>
    <t>020062</t>
  </si>
  <si>
    <t>SERRAVALLE A PO</t>
  </si>
  <si>
    <t>020063</t>
  </si>
  <si>
    <t>SOLFERINO</t>
  </si>
  <si>
    <t>020064</t>
  </si>
  <si>
    <t>SUSTINENTE</t>
  </si>
  <si>
    <t>020065</t>
  </si>
  <si>
    <t>SUZZARA</t>
  </si>
  <si>
    <t>020066</t>
  </si>
  <si>
    <t>VIADANA</t>
  </si>
  <si>
    <t>020068</t>
  </si>
  <si>
    <t>VILLIMPENTA</t>
  </si>
  <si>
    <t>020070</t>
  </si>
  <si>
    <t>VOLTA MANTOVANA</t>
  </si>
  <si>
    <t>020071</t>
  </si>
  <si>
    <t>BORGO VIRGILIO</t>
  </si>
  <si>
    <t>020072</t>
  </si>
  <si>
    <t>BORGO MANTOVANO</t>
  </si>
  <si>
    <t>020073</t>
  </si>
  <si>
    <t>BORGOCARBONARA</t>
  </si>
  <si>
    <t>021006</t>
  </si>
  <si>
    <t>BADIA</t>
  </si>
  <si>
    <t>021</t>
  </si>
  <si>
    <t>BZ</t>
  </si>
  <si>
    <t>021007</t>
  </si>
  <si>
    <t>BARBIANO</t>
  </si>
  <si>
    <t>021008</t>
  </si>
  <si>
    <t>BOLZANO</t>
  </si>
  <si>
    <t>021011</t>
  </si>
  <si>
    <t>BRESSANONE</t>
  </si>
  <si>
    <t>021013</t>
  </si>
  <si>
    <t>BRUNICO</t>
  </si>
  <si>
    <t>021019</t>
  </si>
  <si>
    <t>CASTELROTTO</t>
  </si>
  <si>
    <t>021027</t>
  </si>
  <si>
    <t>CURON VENOSTA</t>
  </si>
  <si>
    <t>021028</t>
  </si>
  <si>
    <t>DOBBIACO</t>
  </si>
  <si>
    <t>021029</t>
  </si>
  <si>
    <t>EGNA</t>
  </si>
  <si>
    <t>021030</t>
  </si>
  <si>
    <t>FALZES</t>
  </si>
  <si>
    <t>021038</t>
  </si>
  <si>
    <t>LAGUNDO</t>
  </si>
  <si>
    <t>021040</t>
  </si>
  <si>
    <t>LAIVES</t>
  </si>
  <si>
    <t>021051</t>
  </si>
  <si>
    <t>MERANO</t>
  </si>
  <si>
    <t>021061</t>
  </si>
  <si>
    <t>ORTISEI</t>
  </si>
  <si>
    <t>021071</t>
  </si>
  <si>
    <t>RASUN ANTERSELVA</t>
  </si>
  <si>
    <t>021076</t>
  </si>
  <si>
    <t>SALORNO</t>
  </si>
  <si>
    <t>021097</t>
  </si>
  <si>
    <t>TERLANO</t>
  </si>
  <si>
    <t>021104</t>
  </si>
  <si>
    <t>ULTIMO</t>
  </si>
  <si>
    <t>021109</t>
  </si>
  <si>
    <t>VALLE DI CASIES</t>
  </si>
  <si>
    <t>021115</t>
  </si>
  <si>
    <t>VIPITENO</t>
  </si>
  <si>
    <t>022001</t>
  </si>
  <si>
    <t>ALA</t>
  </si>
  <si>
    <t>022</t>
  </si>
  <si>
    <t>TN</t>
  </si>
  <si>
    <t>022005</t>
  </si>
  <si>
    <t>ANDALO</t>
  </si>
  <si>
    <t>022006</t>
  </si>
  <si>
    <t>ARCO</t>
  </si>
  <si>
    <t>022007</t>
  </si>
  <si>
    <t>AVIO</t>
  </si>
  <si>
    <t>022009</t>
  </si>
  <si>
    <t>BASELGA DI PINE'</t>
  </si>
  <si>
    <t>022017</t>
  </si>
  <si>
    <t>BLEGGIO SUPERIORE</t>
  </si>
  <si>
    <t>022021</t>
  </si>
  <si>
    <t>BONDONE</t>
  </si>
  <si>
    <t>022025</t>
  </si>
  <si>
    <t>BRENTONICO</t>
  </si>
  <si>
    <t>022029</t>
  </si>
  <si>
    <t>CADERZONE TERME</t>
  </si>
  <si>
    <t>022032</t>
  </si>
  <si>
    <t>CALCERANICA AL LAGO</t>
  </si>
  <si>
    <t>022034</t>
  </si>
  <si>
    <t>CALDONAZZO</t>
  </si>
  <si>
    <t>022039</t>
  </si>
  <si>
    <t>CANAZEI</t>
  </si>
  <si>
    <t>022047</t>
  </si>
  <si>
    <t>CASTELLO-MOLINA DI FIEMME</t>
  </si>
  <si>
    <t>022048</t>
  </si>
  <si>
    <t>CASTELLO TESINO</t>
  </si>
  <si>
    <t>022049</t>
  </si>
  <si>
    <t>CASTELNUOVO</t>
  </si>
  <si>
    <t>022050</t>
  </si>
  <si>
    <t>CAVALESE</t>
  </si>
  <si>
    <t>022053</t>
  </si>
  <si>
    <t>CAVEDINE</t>
  </si>
  <si>
    <t>022059</t>
  </si>
  <si>
    <t>CINTE TESINO</t>
  </si>
  <si>
    <t>022061</t>
  </si>
  <si>
    <t>CIVEZZANO</t>
  </si>
  <si>
    <t>022062</t>
  </si>
  <si>
    <t>CLES</t>
  </si>
  <si>
    <t>022064</t>
  </si>
  <si>
    <t>COMMEZZADURA</t>
  </si>
  <si>
    <t>022068</t>
  </si>
  <si>
    <t>CROVIANA</t>
  </si>
  <si>
    <t>022079</t>
  </si>
  <si>
    <t>DRO</t>
  </si>
  <si>
    <t>022083</t>
  </si>
  <si>
    <t>FIAVE'</t>
  </si>
  <si>
    <t>022087</t>
  </si>
  <si>
    <t>FOLGARIA</t>
  </si>
  <si>
    <t>022093</t>
  </si>
  <si>
    <t>GIUSTINO</t>
  </si>
  <si>
    <t>022095</t>
  </si>
  <si>
    <t>GRIGNO</t>
  </si>
  <si>
    <t>022098</t>
  </si>
  <si>
    <t>ISERA</t>
  </si>
  <si>
    <t>022102</t>
  </si>
  <si>
    <t>LAVARONE</t>
  </si>
  <si>
    <t>022103</t>
  </si>
  <si>
    <t>LAVIS</t>
  </si>
  <si>
    <t>022104</t>
  </si>
  <si>
    <t>LEVICO TERME</t>
  </si>
  <si>
    <t>022116</t>
  </si>
  <si>
    <t>MEZZOCORONA</t>
  </si>
  <si>
    <t>022117</t>
  </si>
  <si>
    <t>MEZZOLOMBARDO</t>
  </si>
  <si>
    <t>022118</t>
  </si>
  <si>
    <t>MOENA</t>
  </si>
  <si>
    <t>022123</t>
  </si>
  <si>
    <t>MORI</t>
  </si>
  <si>
    <t>022124</t>
  </si>
  <si>
    <t>NAGO-TORBOLE</t>
  </si>
  <si>
    <t>022128</t>
  </si>
  <si>
    <t>NOMI</t>
  </si>
  <si>
    <t>022131</t>
  </si>
  <si>
    <t>OSSANA</t>
  </si>
  <si>
    <t>022136</t>
  </si>
  <si>
    <t>PEIO</t>
  </si>
  <si>
    <t>022137</t>
  </si>
  <si>
    <t>PELLIZZANO</t>
  </si>
  <si>
    <t>022138</t>
  </si>
  <si>
    <t>PELUGO</t>
  </si>
  <si>
    <t>022139</t>
  </si>
  <si>
    <t>PERGINE VALSUGANA</t>
  </si>
  <si>
    <t>022143</t>
  </si>
  <si>
    <t>PINZOLO</t>
  </si>
  <si>
    <t>022147</t>
  </si>
  <si>
    <t>PREDAZZO</t>
  </si>
  <si>
    <t>022150</t>
  </si>
  <si>
    <t>RABBI</t>
  </si>
  <si>
    <t>022152</t>
  </si>
  <si>
    <t>REVO'</t>
  </si>
  <si>
    <t>022153</t>
  </si>
  <si>
    <t>RIVA DEL GARDA</t>
  </si>
  <si>
    <t>022156</t>
  </si>
  <si>
    <t>RONCEGNO TERME</t>
  </si>
  <si>
    <t>022160</t>
  </si>
  <si>
    <t>ROVERE' DELLA LUNA</t>
  </si>
  <si>
    <t>022161</t>
  </si>
  <si>
    <t>ROVERETO</t>
  </si>
  <si>
    <t>022163</t>
  </si>
  <si>
    <t>RUMO</t>
  </si>
  <si>
    <t>022165</t>
  </si>
  <si>
    <t>022167</t>
  </si>
  <si>
    <t>SAN MICHELE ALL'ADIGE</t>
  </si>
  <si>
    <t>022170</t>
  </si>
  <si>
    <t>SARNONICO</t>
  </si>
  <si>
    <t>022173</t>
  </si>
  <si>
    <t>SFRUZ</t>
  </si>
  <si>
    <t>022177</t>
  </si>
  <si>
    <t>SOVER</t>
  </si>
  <si>
    <t>022179</t>
  </si>
  <si>
    <t>SPIAZZO</t>
  </si>
  <si>
    <t>022183</t>
  </si>
  <si>
    <t>STORO</t>
  </si>
  <si>
    <t>022184</t>
  </si>
  <si>
    <t>STREMBO</t>
  </si>
  <si>
    <t>022188</t>
  </si>
  <si>
    <t>TELVE</t>
  </si>
  <si>
    <t>022191</t>
  </si>
  <si>
    <t>TENNO</t>
  </si>
  <si>
    <t>022196</t>
  </si>
  <si>
    <t>TESERO</t>
  </si>
  <si>
    <t>022199</t>
  </si>
  <si>
    <t>TIONE DI TRENTO</t>
  </si>
  <si>
    <t>022205</t>
  </si>
  <si>
    <t>TRENTO</t>
  </si>
  <si>
    <t>VILLAMONTAGNA</t>
  </si>
  <si>
    <t>022213</t>
  </si>
  <si>
    <t>VERMIGLIO</t>
  </si>
  <si>
    <t>022222</t>
  </si>
  <si>
    <t>VILLA LAGARINA</t>
  </si>
  <si>
    <t>022228</t>
  </si>
  <si>
    <t>COMANO TERME</t>
  </si>
  <si>
    <t>022229</t>
  </si>
  <si>
    <t>LEDRO</t>
  </si>
  <si>
    <t>022230</t>
  </si>
  <si>
    <t>PREDAIA</t>
  </si>
  <si>
    <t>022232</t>
  </si>
  <si>
    <t>VALDAONE</t>
  </si>
  <si>
    <t>022233</t>
  </si>
  <si>
    <t>DIMARO FOLGARIDA</t>
  </si>
  <si>
    <t>022234</t>
  </si>
  <si>
    <t>PIEVE DI BONO-PREZZO</t>
  </si>
  <si>
    <t>022236</t>
  </si>
  <si>
    <t>ALTOPIANO DELLA VIGOLANA</t>
  </si>
  <si>
    <t>022238</t>
  </si>
  <si>
    <t>BORGO CHIESE</t>
  </si>
  <si>
    <t>022240</t>
  </si>
  <si>
    <t>CASTEL IVANO</t>
  </si>
  <si>
    <t>022244</t>
  </si>
  <si>
    <t>PORTE DI RENDENA</t>
  </si>
  <si>
    <t>022245</t>
  </si>
  <si>
    <t>PRIMIERO SAN MARTINO DI CASTROZZA</t>
  </si>
  <si>
    <t>022246</t>
  </si>
  <si>
    <t>SELLA GIUDICARIE</t>
  </si>
  <si>
    <t>022247</t>
  </si>
  <si>
    <t>TRE VILLE</t>
  </si>
  <si>
    <t>022248</t>
  </si>
  <si>
    <t>VALLELAGHI</t>
  </si>
  <si>
    <t>022249</t>
  </si>
  <si>
    <t>VILLE D'ANAUNIA</t>
  </si>
  <si>
    <t>022250</t>
  </si>
  <si>
    <t>SEN JAN DI FASSA</t>
  </si>
  <si>
    <t>022251</t>
  </si>
  <si>
    <t>TERRE D'ADIGE</t>
  </si>
  <si>
    <t>022252</t>
  </si>
  <si>
    <t>BORGO D'ANAUNIA</t>
  </si>
  <si>
    <t>022253</t>
  </si>
  <si>
    <t>NOVELLA</t>
  </si>
  <si>
    <t>023001</t>
  </si>
  <si>
    <t>AFFI</t>
  </si>
  <si>
    <t>023</t>
  </si>
  <si>
    <t>VR</t>
  </si>
  <si>
    <t>023002</t>
  </si>
  <si>
    <t>ALBAREDO D'ADIGE</t>
  </si>
  <si>
    <t>023003</t>
  </si>
  <si>
    <t>ANGIARI</t>
  </si>
  <si>
    <t>023004</t>
  </si>
  <si>
    <t>ARCOLE</t>
  </si>
  <si>
    <t>023005</t>
  </si>
  <si>
    <t>BADIA CALAVENA</t>
  </si>
  <si>
    <t>023006</t>
  </si>
  <si>
    <t>BARDOLINO</t>
  </si>
  <si>
    <t>023010</t>
  </si>
  <si>
    <t>BOSCHI SANT'ANNA</t>
  </si>
  <si>
    <t>023012</t>
  </si>
  <si>
    <t>BOVOLONE</t>
  </si>
  <si>
    <t>023014</t>
  </si>
  <si>
    <t>BRENZONE SUL GARDA</t>
  </si>
  <si>
    <t>023015</t>
  </si>
  <si>
    <t>BUSSOLENGO</t>
  </si>
  <si>
    <t>023016</t>
  </si>
  <si>
    <t>BUTTAPIETRA</t>
  </si>
  <si>
    <t>023017</t>
  </si>
  <si>
    <t>CALDIERO</t>
  </si>
  <si>
    <t>023018</t>
  </si>
  <si>
    <t>CAPRINO VERONESE</t>
  </si>
  <si>
    <t>023019</t>
  </si>
  <si>
    <t>CASALEONE</t>
  </si>
  <si>
    <t>023020</t>
  </si>
  <si>
    <t>CASTAGNARO</t>
  </si>
  <si>
    <t>023021</t>
  </si>
  <si>
    <t>CASTEL D'AZZANO</t>
  </si>
  <si>
    <t>023022</t>
  </si>
  <si>
    <t>CASTELNUOVO DEL GARDA</t>
  </si>
  <si>
    <t>023023</t>
  </si>
  <si>
    <t>CAVAION VERONESE</t>
  </si>
  <si>
    <t>023025</t>
  </si>
  <si>
    <t>CEREA</t>
  </si>
  <si>
    <t>023028</t>
  </si>
  <si>
    <t>COLOGNOLA AI COLLI</t>
  </si>
  <si>
    <t>023030</t>
  </si>
  <si>
    <t>COSTERMANO SUL GARDA</t>
  </si>
  <si>
    <t>023031</t>
  </si>
  <si>
    <t>DOLCE'</t>
  </si>
  <si>
    <t>023032</t>
  </si>
  <si>
    <t>ERBE'</t>
  </si>
  <si>
    <t>023033</t>
  </si>
  <si>
    <t>ERBEZZO</t>
  </si>
  <si>
    <t>023034</t>
  </si>
  <si>
    <t>FERRARA DI MONTE BALDO</t>
  </si>
  <si>
    <t>023035</t>
  </si>
  <si>
    <t>FUMANE</t>
  </si>
  <si>
    <t>023036</t>
  </si>
  <si>
    <t>GARDA</t>
  </si>
  <si>
    <t>023037</t>
  </si>
  <si>
    <t>GAZZO VERONESE</t>
  </si>
  <si>
    <t>023038</t>
  </si>
  <si>
    <t>GREZZANA</t>
  </si>
  <si>
    <t>023039</t>
  </si>
  <si>
    <t>ILLASI</t>
  </si>
  <si>
    <t>023040</t>
  </si>
  <si>
    <t>ISOLA DELLA SCALA</t>
  </si>
  <si>
    <t>023041</t>
  </si>
  <si>
    <t>ISOLA RIZZA</t>
  </si>
  <si>
    <t>023042</t>
  </si>
  <si>
    <t>LAVAGNO</t>
  </si>
  <si>
    <t>023043</t>
  </si>
  <si>
    <t>LAZISE</t>
  </si>
  <si>
    <t>023044</t>
  </si>
  <si>
    <t>LEGNAGO</t>
  </si>
  <si>
    <t>023045</t>
  </si>
  <si>
    <t>MALCESINE</t>
  </si>
  <si>
    <t>023046</t>
  </si>
  <si>
    <t>MARANO DI VALPOLICELLA</t>
  </si>
  <si>
    <t>023048</t>
  </si>
  <si>
    <t>MINERBE</t>
  </si>
  <si>
    <t>023050</t>
  </si>
  <si>
    <t>MONTEFORTE D'ALPONE</t>
  </si>
  <si>
    <t>023051</t>
  </si>
  <si>
    <t>MOZZECANE</t>
  </si>
  <si>
    <t>023052</t>
  </si>
  <si>
    <t>NEGRAR</t>
  </si>
  <si>
    <t>NEGRAR DI VALPOLICELLA</t>
  </si>
  <si>
    <t>023053</t>
  </si>
  <si>
    <t>NOGARA</t>
  </si>
  <si>
    <t>023054</t>
  </si>
  <si>
    <t>NOGAROLE ROCCA</t>
  </si>
  <si>
    <t>023055</t>
  </si>
  <si>
    <t>OPPEANO</t>
  </si>
  <si>
    <t>023057</t>
  </si>
  <si>
    <t>PASTRENGO</t>
  </si>
  <si>
    <t>023058</t>
  </si>
  <si>
    <t>PESCANTINA</t>
  </si>
  <si>
    <t>023059</t>
  </si>
  <si>
    <t>PESCHIERA DEL GARDA</t>
  </si>
  <si>
    <t>023060</t>
  </si>
  <si>
    <t>POVEGLIANO VERONESE</t>
  </si>
  <si>
    <t>023064</t>
  </si>
  <si>
    <t>RONCO ALL'ADIGE</t>
  </si>
  <si>
    <t>023065</t>
  </si>
  <si>
    <t>ROVERCHIARA</t>
  </si>
  <si>
    <t>023067</t>
  </si>
  <si>
    <t>ROVERE' VERONESE</t>
  </si>
  <si>
    <t>023068</t>
  </si>
  <si>
    <t>SALIZZOLE</t>
  </si>
  <si>
    <t>023069</t>
  </si>
  <si>
    <t>SAN BONIFACIO</t>
  </si>
  <si>
    <t>023071</t>
  </si>
  <si>
    <t>SAN GIOVANNI LUPATOTO</t>
  </si>
  <si>
    <t>023072</t>
  </si>
  <si>
    <t>SANGUINETTO</t>
  </si>
  <si>
    <t>023073</t>
  </si>
  <si>
    <t>SAN MARTINO BUON ALBERGO</t>
  </si>
  <si>
    <t>023075</t>
  </si>
  <si>
    <t>SAN PIETRO DI MORUBIO</t>
  </si>
  <si>
    <t>023076</t>
  </si>
  <si>
    <t>SAN PIETRO IN CARIANO</t>
  </si>
  <si>
    <t>023077</t>
  </si>
  <si>
    <t>SANT'AMBROGIO DI VALPOLICELLA</t>
  </si>
  <si>
    <t>023079</t>
  </si>
  <si>
    <t>SAN ZENO DI MONTAGNA</t>
  </si>
  <si>
    <t>023081</t>
  </si>
  <si>
    <t>SOAVE</t>
  </si>
  <si>
    <t>023082</t>
  </si>
  <si>
    <t>SOMMACAMPAGNA</t>
  </si>
  <si>
    <t>023083</t>
  </si>
  <si>
    <t>SONA</t>
  </si>
  <si>
    <t>023084</t>
  </si>
  <si>
    <t>SORGA'</t>
  </si>
  <si>
    <t>023086</t>
  </si>
  <si>
    <t>TORRI DEL BENACO</t>
  </si>
  <si>
    <t>023087</t>
  </si>
  <si>
    <t>TREGNAGO</t>
  </si>
  <si>
    <t>023088</t>
  </si>
  <si>
    <t>TREVENZUOLO</t>
  </si>
  <si>
    <t>023089</t>
  </si>
  <si>
    <t>VALEGGIO SUL MINCIO</t>
  </si>
  <si>
    <t>023091</t>
  </si>
  <si>
    <t>VERONA</t>
  </si>
  <si>
    <t>023092</t>
  </si>
  <si>
    <t>VERONELLA</t>
  </si>
  <si>
    <t>023093</t>
  </si>
  <si>
    <t>VESTENANOVA</t>
  </si>
  <si>
    <t>023094</t>
  </si>
  <si>
    <t>VIGASIO</t>
  </si>
  <si>
    <t>023095</t>
  </si>
  <si>
    <t>VILLA BARTOLOMEA</t>
  </si>
  <si>
    <t>023096</t>
  </si>
  <si>
    <t>VILLAFRANCA DI VERONA</t>
  </si>
  <si>
    <t>023097</t>
  </si>
  <si>
    <t>ZEVIO</t>
  </si>
  <si>
    <t>023098</t>
  </si>
  <si>
    <t>ZIMELLA</t>
  </si>
  <si>
    <t>024004</t>
  </si>
  <si>
    <t>ALTAVILLA VICENTINA</t>
  </si>
  <si>
    <t>024</t>
  </si>
  <si>
    <t>VI</t>
  </si>
  <si>
    <t>024006</t>
  </si>
  <si>
    <t>ARCUGNANO</t>
  </si>
  <si>
    <t>024007</t>
  </si>
  <si>
    <t>ARSIERO</t>
  </si>
  <si>
    <t>024008</t>
  </si>
  <si>
    <t>ARZIGNANO</t>
  </si>
  <si>
    <t>024009</t>
  </si>
  <si>
    <t>ASIAGO</t>
  </si>
  <si>
    <t>024012</t>
  </si>
  <si>
    <t>BASSANO DEL GRAPPA</t>
  </si>
  <si>
    <t>024014</t>
  </si>
  <si>
    <t>BREGANZE</t>
  </si>
  <si>
    <t>024015</t>
  </si>
  <si>
    <t>BRENDOLA</t>
  </si>
  <si>
    <t>024017</t>
  </si>
  <si>
    <t>BROGLIANO</t>
  </si>
  <si>
    <t>024018</t>
  </si>
  <si>
    <t>CALDOGNO</t>
  </si>
  <si>
    <t>024021</t>
  </si>
  <si>
    <t>CAMISANO VICENTINO</t>
  </si>
  <si>
    <t>024026</t>
  </si>
  <si>
    <t>CASSOLA</t>
  </si>
  <si>
    <t>024028</t>
  </si>
  <si>
    <t>CASTELGOMBERTO</t>
  </si>
  <si>
    <t>024029</t>
  </si>
  <si>
    <t>CHIAMPO</t>
  </si>
  <si>
    <t>024032</t>
  </si>
  <si>
    <t>COGOLLO DEL CENGIO</t>
  </si>
  <si>
    <t>024034</t>
  </si>
  <si>
    <t>CORNEDO VICENTINO</t>
  </si>
  <si>
    <t>024035</t>
  </si>
  <si>
    <t>COSTABISSARA</t>
  </si>
  <si>
    <t>024040</t>
  </si>
  <si>
    <t>FARA VICENTINO</t>
  </si>
  <si>
    <t>024041</t>
  </si>
  <si>
    <t>FOZA</t>
  </si>
  <si>
    <t>024042</t>
  </si>
  <si>
    <t>GALLIO</t>
  </si>
  <si>
    <t>024048</t>
  </si>
  <si>
    <t>ISOLA VICENTINA</t>
  </si>
  <si>
    <t>024051</t>
  </si>
  <si>
    <t>LONGARE</t>
  </si>
  <si>
    <t>024052</t>
  </si>
  <si>
    <t>LONIGO</t>
  </si>
  <si>
    <t>024053</t>
  </si>
  <si>
    <t>LUGO DI VICENZA</t>
  </si>
  <si>
    <t>024055</t>
  </si>
  <si>
    <t>MALO</t>
  </si>
  <si>
    <t>024056</t>
  </si>
  <si>
    <t>MARANO VICENTINO</t>
  </si>
  <si>
    <t>024057</t>
  </si>
  <si>
    <t>MAROSTICA</t>
  </si>
  <si>
    <t>024061</t>
  </si>
  <si>
    <t>MONTECCHIO MAGGIORE</t>
  </si>
  <si>
    <t>024065</t>
  </si>
  <si>
    <t>MONTEGALDELLA</t>
  </si>
  <si>
    <t>024067</t>
  </si>
  <si>
    <t>MONTICELLO CONTE OTTO</t>
  </si>
  <si>
    <t>024070</t>
  </si>
  <si>
    <t>MUSSOLENTE</t>
  </si>
  <si>
    <t>024074</t>
  </si>
  <si>
    <t>NOVENTA VICENTINA</t>
  </si>
  <si>
    <t>024075</t>
  </si>
  <si>
    <t>ORGIANO</t>
  </si>
  <si>
    <t>024076</t>
  </si>
  <si>
    <t>PEDEMONTE</t>
  </si>
  <si>
    <t>024079</t>
  </si>
  <si>
    <t>POJANA MAGGIORE</t>
  </si>
  <si>
    <t>024083</t>
  </si>
  <si>
    <t>QUINTO VICENTINO</t>
  </si>
  <si>
    <t>024084</t>
  </si>
  <si>
    <t>RECOARO TERME</t>
  </si>
  <si>
    <t>024085</t>
  </si>
  <si>
    <t>ROANA</t>
  </si>
  <si>
    <t>024086</t>
  </si>
  <si>
    <t>ROMANO D'EZZELINO</t>
  </si>
  <si>
    <t>024087</t>
  </si>
  <si>
    <t>ROSA'</t>
  </si>
  <si>
    <t>024088</t>
  </si>
  <si>
    <t>ROSSANO VENETO</t>
  </si>
  <si>
    <t>024089</t>
  </si>
  <si>
    <t>ROTZO</t>
  </si>
  <si>
    <t>024090</t>
  </si>
  <si>
    <t>SALCEDO</t>
  </si>
  <si>
    <t>024095</t>
  </si>
  <si>
    <t>SANTORSO</t>
  </si>
  <si>
    <t>024097</t>
  </si>
  <si>
    <t>SARCEDO</t>
  </si>
  <si>
    <t>024100</t>
  </si>
  <si>
    <t>SCHIO</t>
  </si>
  <si>
    <t>024104</t>
  </si>
  <si>
    <t>TEZZE SUL BRENTA</t>
  </si>
  <si>
    <t>024105</t>
  </si>
  <si>
    <t>THIENE</t>
  </si>
  <si>
    <t>024108</t>
  </si>
  <si>
    <t>TORRI DI QUARTESOLO</t>
  </si>
  <si>
    <t>024110</t>
  </si>
  <si>
    <t>TRISSINO</t>
  </si>
  <si>
    <t>024111</t>
  </si>
  <si>
    <t>VALDAGNO</t>
  </si>
  <si>
    <t>024116</t>
  </si>
  <si>
    <t>VICENZA</t>
  </si>
  <si>
    <t>024118</t>
  </si>
  <si>
    <t>VILLAVERLA</t>
  </si>
  <si>
    <t>024119</t>
  </si>
  <si>
    <t>ZANE'</t>
  </si>
  <si>
    <t>024122</t>
  </si>
  <si>
    <t>ZUGLIANO</t>
  </si>
  <si>
    <t>024123</t>
  </si>
  <si>
    <t>VAL LIONA</t>
  </si>
  <si>
    <t>024125</t>
  </si>
  <si>
    <t>VALBRENTA</t>
  </si>
  <si>
    <t>024126</t>
  </si>
  <si>
    <t>COLCERESA</t>
  </si>
  <si>
    <t>025001</t>
  </si>
  <si>
    <t>AGORDO</t>
  </si>
  <si>
    <t>025</t>
  </si>
  <si>
    <t>BL</t>
  </si>
  <si>
    <t>025002</t>
  </si>
  <si>
    <t>ALANO DI PIAVE</t>
  </si>
  <si>
    <t>025006</t>
  </si>
  <si>
    <t>BELLUNO</t>
  </si>
  <si>
    <t>025008</t>
  </si>
  <si>
    <t>CALALZO DI CADORE</t>
  </si>
  <si>
    <t>025011</t>
  </si>
  <si>
    <t>CESIOMAGGIORE</t>
  </si>
  <si>
    <t>025015</t>
  </si>
  <si>
    <t>COMELICO SUPERIORE</t>
  </si>
  <si>
    <t>025016</t>
  </si>
  <si>
    <t>CORTINA D'AMPEZZO</t>
  </si>
  <si>
    <t>025019</t>
  </si>
  <si>
    <t>FALCADE</t>
  </si>
  <si>
    <t>025021</t>
  </si>
  <si>
    <t>FELTRE</t>
  </si>
  <si>
    <t>025027</t>
  </si>
  <si>
    <t>LA VALLE AGORDINA</t>
  </si>
  <si>
    <t>025029</t>
  </si>
  <si>
    <t>LIMANA</t>
  </si>
  <si>
    <t>025032</t>
  </si>
  <si>
    <t>LORENZAGO DI CADORE</t>
  </si>
  <si>
    <t>025039</t>
  </si>
  <si>
    <t>PIEVE DI CADORE</t>
  </si>
  <si>
    <t>025040</t>
  </si>
  <si>
    <t>PONTE NELLE ALPI</t>
  </si>
  <si>
    <t>025048</t>
  </si>
  <si>
    <t>SANTA GIUSTINA</t>
  </si>
  <si>
    <t>025050</t>
  </si>
  <si>
    <t>SANTO STEFANO DI CADORE</t>
  </si>
  <si>
    <t>025053</t>
  </si>
  <si>
    <t>SEDICO</t>
  </si>
  <si>
    <t>025067</t>
  </si>
  <si>
    <t>VOLTAGO AGORDINO</t>
  </si>
  <si>
    <t>025068</t>
  </si>
  <si>
    <t>ZOLDO ALTO</t>
  </si>
  <si>
    <t>025070</t>
  </si>
  <si>
    <t>QUERO VAS</t>
  </si>
  <si>
    <t>025071</t>
  </si>
  <si>
    <t>LONGARONE</t>
  </si>
  <si>
    <t>025072</t>
  </si>
  <si>
    <t>ALPAGO</t>
  </si>
  <si>
    <t>025074</t>
  </si>
  <si>
    <t>BORGO VALBELLUNA</t>
  </si>
  <si>
    <t>026001</t>
  </si>
  <si>
    <t>ALTIVOLE</t>
  </si>
  <si>
    <t>026</t>
  </si>
  <si>
    <t>TV</t>
  </si>
  <si>
    <t>026003</t>
  </si>
  <si>
    <t>ASOLO</t>
  </si>
  <si>
    <t>026005</t>
  </si>
  <si>
    <t>BREDA DI PIAVE</t>
  </si>
  <si>
    <t>026006</t>
  </si>
  <si>
    <t>CAERANO DI SAN MARCO</t>
  </si>
  <si>
    <t>026010</t>
  </si>
  <si>
    <t>CASIER</t>
  </si>
  <si>
    <t>026012</t>
  </si>
  <si>
    <t>CASTELFRANCO VENETO</t>
  </si>
  <si>
    <t>026013</t>
  </si>
  <si>
    <t>CASTELLO DI GODEGO</t>
  </si>
  <si>
    <t>026018</t>
  </si>
  <si>
    <t>CISON DI VALMARINO</t>
  </si>
  <si>
    <t>026020</t>
  </si>
  <si>
    <t>COLLE UMBERTO</t>
  </si>
  <si>
    <t>026021</t>
  </si>
  <si>
    <t>CONEGLIANO</t>
  </si>
  <si>
    <t>026022</t>
  </si>
  <si>
    <t>CORDIGNANO</t>
  </si>
  <si>
    <t>026027</t>
  </si>
  <si>
    <t>FOLLINA</t>
  </si>
  <si>
    <t>026028</t>
  </si>
  <si>
    <t>FONTANELLE</t>
  </si>
  <si>
    <t>026030</t>
  </si>
  <si>
    <t>FREGONA</t>
  </si>
  <si>
    <t>026031</t>
  </si>
  <si>
    <t>GAIARINE</t>
  </si>
  <si>
    <t>026035</t>
  </si>
  <si>
    <t>ISTRANA</t>
  </si>
  <si>
    <t>026038</t>
  </si>
  <si>
    <t>MARENO DI PIAVE</t>
  </si>
  <si>
    <t>026039</t>
  </si>
  <si>
    <t>MASER</t>
  </si>
  <si>
    <t>026040</t>
  </si>
  <si>
    <t>MASERADA SUL PIAVE</t>
  </si>
  <si>
    <t>026043</t>
  </si>
  <si>
    <t>MOGLIANO VENETO</t>
  </si>
  <si>
    <t>026045</t>
  </si>
  <si>
    <t>MONFUMO</t>
  </si>
  <si>
    <t>026046</t>
  </si>
  <si>
    <t>MONTEBELLUNA</t>
  </si>
  <si>
    <t>026049</t>
  </si>
  <si>
    <t>MOTTA DI LIVENZA</t>
  </si>
  <si>
    <t>026051</t>
  </si>
  <si>
    <t>ODERZO</t>
  </si>
  <si>
    <t>026055</t>
  </si>
  <si>
    <t>PAESE</t>
  </si>
  <si>
    <t>026059</t>
  </si>
  <si>
    <t>PONZANO VENETO</t>
  </si>
  <si>
    <t>026060</t>
  </si>
  <si>
    <t>PORTOBUFFOLE'</t>
  </si>
  <si>
    <t>026062</t>
  </si>
  <si>
    <t>POVEGLIANO</t>
  </si>
  <si>
    <t>026064</t>
  </si>
  <si>
    <t>QUINTO DI TREVISO</t>
  </si>
  <si>
    <t>026066</t>
  </si>
  <si>
    <t>RESANA</t>
  </si>
  <si>
    <t>026067</t>
  </si>
  <si>
    <t>REVINE LAGO</t>
  </si>
  <si>
    <t>026068</t>
  </si>
  <si>
    <t>RIESE PIO X</t>
  </si>
  <si>
    <t>026069</t>
  </si>
  <si>
    <t>RONCADE</t>
  </si>
  <si>
    <t>026070</t>
  </si>
  <si>
    <t>SALGAREDA</t>
  </si>
  <si>
    <t>026073</t>
  </si>
  <si>
    <t>SAN PIETRO DI FELETTO</t>
  </si>
  <si>
    <t>026075</t>
  </si>
  <si>
    <t>SANTA LUCIA DI PIAVE</t>
  </si>
  <si>
    <t>026076</t>
  </si>
  <si>
    <t>SAN VENDEMIANO</t>
  </si>
  <si>
    <t>026081</t>
  </si>
  <si>
    <t>SILEA</t>
  </si>
  <si>
    <t>026082</t>
  </si>
  <si>
    <t>SPRESIANO</t>
  </si>
  <si>
    <t>026083</t>
  </si>
  <si>
    <t>SUSEGANA</t>
  </si>
  <si>
    <t>026086</t>
  </si>
  <si>
    <t>TREVISO</t>
  </si>
  <si>
    <t>026088</t>
  </si>
  <si>
    <t>VAZZOLA</t>
  </si>
  <si>
    <t>026089</t>
  </si>
  <si>
    <t>VEDELAGO</t>
  </si>
  <si>
    <t>026090</t>
  </si>
  <si>
    <t>VIDOR</t>
  </si>
  <si>
    <t>026092</t>
  </si>
  <si>
    <t>VITTORIO VENETO</t>
  </si>
  <si>
    <t>026093</t>
  </si>
  <si>
    <t>VOLPAGO DEL MONTELLO</t>
  </si>
  <si>
    <t>026096</t>
  </si>
  <si>
    <t>PIEVE DEL GRAPPA</t>
  </si>
  <si>
    <t>027002</t>
  </si>
  <si>
    <t>CAMPAGNA LUPIA</t>
  </si>
  <si>
    <t>027</t>
  </si>
  <si>
    <t>VE</t>
  </si>
  <si>
    <t>027003</t>
  </si>
  <si>
    <t>CAMPOLONGO MAGGIORE</t>
  </si>
  <si>
    <t>027004</t>
  </si>
  <si>
    <t>CAMPONOGARA</t>
  </si>
  <si>
    <t>027005</t>
  </si>
  <si>
    <t>CAORLE</t>
  </si>
  <si>
    <t>027006</t>
  </si>
  <si>
    <t>CAVARZERE</t>
  </si>
  <si>
    <t>027007</t>
  </si>
  <si>
    <t>CEGGIA</t>
  </si>
  <si>
    <t>027008</t>
  </si>
  <si>
    <t>CHIOGGIA</t>
  </si>
  <si>
    <t>027011</t>
  </si>
  <si>
    <t>CONCORDIA SAGITTARIA</t>
  </si>
  <si>
    <t>027012</t>
  </si>
  <si>
    <t>DOLO</t>
  </si>
  <si>
    <t>027013</t>
  </si>
  <si>
    <t>ERACLEA</t>
  </si>
  <si>
    <t>027014</t>
  </si>
  <si>
    <t>FIESSO D'ARTICO</t>
  </si>
  <si>
    <t>027015</t>
  </si>
  <si>
    <t>FOSSALTA DI PIAVE</t>
  </si>
  <si>
    <t>027019</t>
  </si>
  <si>
    <t>JESOLO</t>
  </si>
  <si>
    <t>027020</t>
  </si>
  <si>
    <t>MARCON</t>
  </si>
  <si>
    <t>027021</t>
  </si>
  <si>
    <t>MARTELLAGO</t>
  </si>
  <si>
    <t>027022</t>
  </si>
  <si>
    <t>MEOLO</t>
  </si>
  <si>
    <t>027023</t>
  </si>
  <si>
    <t>MIRA</t>
  </si>
  <si>
    <t>027024</t>
  </si>
  <si>
    <t>MIRANO</t>
  </si>
  <si>
    <t>027025</t>
  </si>
  <si>
    <t>MUSILE DI PIAVE</t>
  </si>
  <si>
    <t>027026</t>
  </si>
  <si>
    <t>NOALE</t>
  </si>
  <si>
    <t>027027</t>
  </si>
  <si>
    <t>NOVENTA DI PIAVE</t>
  </si>
  <si>
    <t>027028</t>
  </si>
  <si>
    <t>PIANIGA</t>
  </si>
  <si>
    <t>027029</t>
  </si>
  <si>
    <t>PORTOGRUARO</t>
  </si>
  <si>
    <t>027030</t>
  </si>
  <si>
    <t>PRAMAGGIORE</t>
  </si>
  <si>
    <t>027032</t>
  </si>
  <si>
    <t>SALZANO</t>
  </si>
  <si>
    <t>027033</t>
  </si>
  <si>
    <t>SAN DONA' DI PIAVE</t>
  </si>
  <si>
    <t>027034</t>
  </si>
  <si>
    <t>SAN MICHELE AL TAGLIAMENTO</t>
  </si>
  <si>
    <t>027036</t>
  </si>
  <si>
    <t>SAN STINO DI LIVENZA</t>
  </si>
  <si>
    <t>027037</t>
  </si>
  <si>
    <t>SCORZE'</t>
  </si>
  <si>
    <t>027038</t>
  </si>
  <si>
    <t>SPINEA</t>
  </si>
  <si>
    <t>027039</t>
  </si>
  <si>
    <t>STRA</t>
  </si>
  <si>
    <t>027040</t>
  </si>
  <si>
    <t>TEGLIO VENETO</t>
  </si>
  <si>
    <t>027041</t>
  </si>
  <si>
    <t>TORRE DI MOSTO</t>
  </si>
  <si>
    <t>027042</t>
  </si>
  <si>
    <t>VENEZIA</t>
  </si>
  <si>
    <t>027043</t>
  </si>
  <si>
    <t>VIGONOVO</t>
  </si>
  <si>
    <t>027044</t>
  </si>
  <si>
    <t>CAVALLINO-TREPORTI</t>
  </si>
  <si>
    <t>028001</t>
  </si>
  <si>
    <t>ABANO TERME</t>
  </si>
  <si>
    <t>028</t>
  </si>
  <si>
    <t>PD</t>
  </si>
  <si>
    <t>028003</t>
  </si>
  <si>
    <t>ALBIGNASEGO</t>
  </si>
  <si>
    <t>028009</t>
  </si>
  <si>
    <t>BAONE</t>
  </si>
  <si>
    <t>028011</t>
  </si>
  <si>
    <t>BATTAGLIA TERME</t>
  </si>
  <si>
    <t>028013</t>
  </si>
  <si>
    <t>BORGORICCO</t>
  </si>
  <si>
    <t>028016</t>
  </si>
  <si>
    <t>CADONEGHE</t>
  </si>
  <si>
    <t>028017</t>
  </si>
  <si>
    <t>CAMPODARSEGO</t>
  </si>
  <si>
    <t>028028</t>
  </si>
  <si>
    <t>CASALSERUGO</t>
  </si>
  <si>
    <t>028031</t>
  </si>
  <si>
    <t>CINTO EUGANEO</t>
  </si>
  <si>
    <t>028032</t>
  </si>
  <si>
    <t>CITTADELLA</t>
  </si>
  <si>
    <t>028033</t>
  </si>
  <si>
    <t>CODEVIGO</t>
  </si>
  <si>
    <t>028035</t>
  </si>
  <si>
    <t>CORREZZOLA</t>
  </si>
  <si>
    <t>028036</t>
  </si>
  <si>
    <t>CURTAROLO</t>
  </si>
  <si>
    <t>028037</t>
  </si>
  <si>
    <t>ESTE</t>
  </si>
  <si>
    <t>028039</t>
  </si>
  <si>
    <t>GALLIERA VENETA</t>
  </si>
  <si>
    <t>028040</t>
  </si>
  <si>
    <t>GALZIGNANO TERME</t>
  </si>
  <si>
    <t>028044</t>
  </si>
  <si>
    <t>LEGNARO</t>
  </si>
  <si>
    <t>028045</t>
  </si>
  <si>
    <t>LIMENA</t>
  </si>
  <si>
    <t>028046</t>
  </si>
  <si>
    <t>LOREGGIA</t>
  </si>
  <si>
    <t>028048</t>
  </si>
  <si>
    <t>MASERA' DI PADOVA</t>
  </si>
  <si>
    <t>028049</t>
  </si>
  <si>
    <t>MASI</t>
  </si>
  <si>
    <t>028053</t>
  </si>
  <si>
    <t>MERLARA</t>
  </si>
  <si>
    <t>028054</t>
  </si>
  <si>
    <t>MESTRINO</t>
  </si>
  <si>
    <t>028055</t>
  </si>
  <si>
    <t>MONSELICE</t>
  </si>
  <si>
    <t>028056</t>
  </si>
  <si>
    <t>MONTAGNANA</t>
  </si>
  <si>
    <t>028057</t>
  </si>
  <si>
    <t>MONTEGROTTO TERME</t>
  </si>
  <si>
    <t>028058</t>
  </si>
  <si>
    <t>NOVENTA PADOVANA</t>
  </si>
  <si>
    <t>028059</t>
  </si>
  <si>
    <t>OSPEDALETTO EUGANEO</t>
  </si>
  <si>
    <t>028060</t>
  </si>
  <si>
    <t>PADOVA</t>
  </si>
  <si>
    <t>028061</t>
  </si>
  <si>
    <t>PERNUMIA</t>
  </si>
  <si>
    <t>028063</t>
  </si>
  <si>
    <t>PIAZZOLA SUL BRENTA</t>
  </si>
  <si>
    <t>028064</t>
  </si>
  <si>
    <t>PIOMBINO DESE</t>
  </si>
  <si>
    <t>028069</t>
  </si>
  <si>
    <t>PONTE SAN NICOLO'</t>
  </si>
  <si>
    <t>028072</t>
  </si>
  <si>
    <t>RUBANO</t>
  </si>
  <si>
    <t>028075</t>
  </si>
  <si>
    <t>SAN GIORGIO DELLE PERTICHE</t>
  </si>
  <si>
    <t>028077</t>
  </si>
  <si>
    <t>SAN MARTINO DI LUPARI</t>
  </si>
  <si>
    <t>028078</t>
  </si>
  <si>
    <t>SAN PIETRO IN GU</t>
  </si>
  <si>
    <t>028079</t>
  </si>
  <si>
    <t>SAN PIETRO VIMINARIO</t>
  </si>
  <si>
    <t>028080</t>
  </si>
  <si>
    <t>SANTA GIUSTINA IN COLLE</t>
  </si>
  <si>
    <t>028083</t>
  </si>
  <si>
    <t>SANT'ELENA</t>
  </si>
  <si>
    <t>028086</t>
  </si>
  <si>
    <t>SELVAZZANO DENTRO</t>
  </si>
  <si>
    <t>028087</t>
  </si>
  <si>
    <t>SOLESINO</t>
  </si>
  <si>
    <t>028089</t>
  </si>
  <si>
    <t>TEOLO</t>
  </si>
  <si>
    <t>028091</t>
  </si>
  <si>
    <t>TOMBOLO</t>
  </si>
  <si>
    <t>028092</t>
  </si>
  <si>
    <t>TORREGLIA</t>
  </si>
  <si>
    <t>028093</t>
  </si>
  <si>
    <t>TREBASELEGHE</t>
  </si>
  <si>
    <t>028095</t>
  </si>
  <si>
    <t>URBANA</t>
  </si>
  <si>
    <t>028097</t>
  </si>
  <si>
    <t>VESCOVANA</t>
  </si>
  <si>
    <t>028098</t>
  </si>
  <si>
    <t>VIGHIZZOLO D'ESTE</t>
  </si>
  <si>
    <t>028099</t>
  </si>
  <si>
    <t>VIGODARZERE</t>
  </si>
  <si>
    <t>028100</t>
  </si>
  <si>
    <t>VIGONZA</t>
  </si>
  <si>
    <t>028101</t>
  </si>
  <si>
    <t>VILLA DEL CONTE</t>
  </si>
  <si>
    <t>028103</t>
  </si>
  <si>
    <t>VILLAFRANCA PADOVANA</t>
  </si>
  <si>
    <t>028105</t>
  </si>
  <si>
    <t>VO'</t>
  </si>
  <si>
    <t>028106</t>
  </si>
  <si>
    <t>DUE CARRARE</t>
  </si>
  <si>
    <t>029001</t>
  </si>
  <si>
    <t>ADRIA</t>
  </si>
  <si>
    <t>029</t>
  </si>
  <si>
    <t>RO</t>
  </si>
  <si>
    <t>029003</t>
  </si>
  <si>
    <t>ARQUA' POLESINE</t>
  </si>
  <si>
    <t>029004</t>
  </si>
  <si>
    <t>BADIA POLESINE</t>
  </si>
  <si>
    <t>029005</t>
  </si>
  <si>
    <t>BAGNOLO DI PO</t>
  </si>
  <si>
    <t>029006</t>
  </si>
  <si>
    <t>BERGANTINO</t>
  </si>
  <si>
    <t>029007</t>
  </si>
  <si>
    <t>BOSARO</t>
  </si>
  <si>
    <t>029008</t>
  </si>
  <si>
    <t>CALTO</t>
  </si>
  <si>
    <t>029009</t>
  </si>
  <si>
    <t>CANARO</t>
  </si>
  <si>
    <t>029012</t>
  </si>
  <si>
    <t>CASTELMASSA</t>
  </si>
  <si>
    <t>029013</t>
  </si>
  <si>
    <t>CASTELNOVO BARIANO</t>
  </si>
  <si>
    <t>029014</t>
  </si>
  <si>
    <t>CENESELLI</t>
  </si>
  <si>
    <t>029015</t>
  </si>
  <si>
    <t>CEREGNANO</t>
  </si>
  <si>
    <t>029021</t>
  </si>
  <si>
    <t>FICAROLO</t>
  </si>
  <si>
    <t>029023</t>
  </si>
  <si>
    <t>FRASSINELLE POLESINE</t>
  </si>
  <si>
    <t>029024</t>
  </si>
  <si>
    <t>FRATTA POLESINE</t>
  </si>
  <si>
    <t>029027</t>
  </si>
  <si>
    <t>GIACCIANO CON BARUCHELLA</t>
  </si>
  <si>
    <t>029029</t>
  </si>
  <si>
    <t>LENDINARA</t>
  </si>
  <si>
    <t>029030</t>
  </si>
  <si>
    <t>LOREO</t>
  </si>
  <si>
    <t>029032</t>
  </si>
  <si>
    <t>MELARA</t>
  </si>
  <si>
    <t>029033</t>
  </si>
  <si>
    <t>OCCHIOBELLO</t>
  </si>
  <si>
    <t>029035</t>
  </si>
  <si>
    <t>PETTORAZZA GRIMANI</t>
  </si>
  <si>
    <t>029036</t>
  </si>
  <si>
    <t>PINCARA</t>
  </si>
  <si>
    <t>029037</t>
  </si>
  <si>
    <t>POLESELLA</t>
  </si>
  <si>
    <t>029040</t>
  </si>
  <si>
    <t>ROSOLINA</t>
  </si>
  <si>
    <t>029041</t>
  </si>
  <si>
    <t>ROVIGO</t>
  </si>
  <si>
    <t>029042</t>
  </si>
  <si>
    <t>SALARA</t>
  </si>
  <si>
    <t>029045</t>
  </si>
  <si>
    <t>STIENTA</t>
  </si>
  <si>
    <t>029047</t>
  </si>
  <si>
    <t>TRECENTA</t>
  </si>
  <si>
    <t>029048</t>
  </si>
  <si>
    <t>VILLADOSE</t>
  </si>
  <si>
    <t>029049</t>
  </si>
  <si>
    <t>VILLAMARZANA</t>
  </si>
  <si>
    <t>029052</t>
  </si>
  <si>
    <t>PORTO VIRO</t>
  </si>
  <si>
    <t>030004</t>
  </si>
  <si>
    <t>AQUILEIA</t>
  </si>
  <si>
    <t>030</t>
  </si>
  <si>
    <t>UD</t>
  </si>
  <si>
    <t>030006</t>
  </si>
  <si>
    <t>ARTEGNA</t>
  </si>
  <si>
    <t>030007</t>
  </si>
  <si>
    <t>ATTIMIS</t>
  </si>
  <si>
    <t>030009</t>
  </si>
  <si>
    <t>BASILIANO</t>
  </si>
  <si>
    <t>030013</t>
  </si>
  <si>
    <t>BUJA</t>
  </si>
  <si>
    <t>030014</t>
  </si>
  <si>
    <t>BUTTRIO</t>
  </si>
  <si>
    <t>030016</t>
  </si>
  <si>
    <t>CAMPOFORMIDO</t>
  </si>
  <si>
    <t>030019</t>
  </si>
  <si>
    <t>CASSACCO</t>
  </si>
  <si>
    <t>030020</t>
  </si>
  <si>
    <t>CASTIONS DI STRADA</t>
  </si>
  <si>
    <t>030023</t>
  </si>
  <si>
    <t>CERVIGNANO DEL FRIULI</t>
  </si>
  <si>
    <t>030026</t>
  </si>
  <si>
    <t>CIVIDALE DEL FRIULI</t>
  </si>
  <si>
    <t>030027</t>
  </si>
  <si>
    <t>CODROIPO</t>
  </si>
  <si>
    <t>030030</t>
  </si>
  <si>
    <t>CORNO DI ROSAZZO</t>
  </si>
  <si>
    <t>030037</t>
  </si>
  <si>
    <t>FAGAGNA</t>
  </si>
  <si>
    <t>030039</t>
  </si>
  <si>
    <t>FLAIBANO</t>
  </si>
  <si>
    <t>030040</t>
  </si>
  <si>
    <t>FORNI AVOLTRI</t>
  </si>
  <si>
    <t>030041</t>
  </si>
  <si>
    <t>FORNI DI SOPRA</t>
  </si>
  <si>
    <t>030043</t>
  </si>
  <si>
    <t>GEMONA DEL FRIULI</t>
  </si>
  <si>
    <t>030044</t>
  </si>
  <si>
    <t>GONARS</t>
  </si>
  <si>
    <t>030046</t>
  </si>
  <si>
    <t>LATISANA</t>
  </si>
  <si>
    <t>030049</t>
  </si>
  <si>
    <t>LIGNANO SABBIADORO</t>
  </si>
  <si>
    <t>030052</t>
  </si>
  <si>
    <t>MAGNANO IN RIVIERA</t>
  </si>
  <si>
    <t>030055</t>
  </si>
  <si>
    <t>MANZANO</t>
  </si>
  <si>
    <t>030056</t>
  </si>
  <si>
    <t>MARANO LAGUNARE</t>
  </si>
  <si>
    <t>030057</t>
  </si>
  <si>
    <t>MARTIGNACCO</t>
  </si>
  <si>
    <t>030068</t>
  </si>
  <si>
    <t>PAGNACCO</t>
  </si>
  <si>
    <t>030069</t>
  </si>
  <si>
    <t>PALAZZOLO DELLO STELLA</t>
  </si>
  <si>
    <t>030070</t>
  </si>
  <si>
    <t>PALMANOVA</t>
  </si>
  <si>
    <t>030071</t>
  </si>
  <si>
    <t>PALUZZA</t>
  </si>
  <si>
    <t>030072</t>
  </si>
  <si>
    <t>PASIAN DI PRATO</t>
  </si>
  <si>
    <t>030074</t>
  </si>
  <si>
    <t>PAVIA DI UDINE</t>
  </si>
  <si>
    <t>030077</t>
  </si>
  <si>
    <t>PORPETTO</t>
  </si>
  <si>
    <t>030079</t>
  </si>
  <si>
    <t>POZZUOLO DEL FRIULI</t>
  </si>
  <si>
    <t>030080</t>
  </si>
  <si>
    <t>PRADAMANO</t>
  </si>
  <si>
    <t>030083</t>
  </si>
  <si>
    <t>PREMARIACCO</t>
  </si>
  <si>
    <t>030087</t>
  </si>
  <si>
    <t>RAGOGNA</t>
  </si>
  <si>
    <t>030090</t>
  </si>
  <si>
    <t>REANA DEL ROJALE</t>
  </si>
  <si>
    <t>030091</t>
  </si>
  <si>
    <t>REMANZACCO</t>
  </si>
  <si>
    <t>030092</t>
  </si>
  <si>
    <t>RESIA</t>
  </si>
  <si>
    <t>030094</t>
  </si>
  <si>
    <t>RIGOLATO</t>
  </si>
  <si>
    <t>030099</t>
  </si>
  <si>
    <t>SAN DANIELE DEL FRIULI</t>
  </si>
  <si>
    <t>030100</t>
  </si>
  <si>
    <t>SAN GIORGIO DI NOGARO</t>
  </si>
  <si>
    <t>030101</t>
  </si>
  <si>
    <t>SAN GIOVANNI AL NATISONE</t>
  </si>
  <si>
    <t>030102</t>
  </si>
  <si>
    <t>SAN LEONARDO</t>
  </si>
  <si>
    <t>030103</t>
  </si>
  <si>
    <t>SAN PIETRO AL NATISONE</t>
  </si>
  <si>
    <t>030104</t>
  </si>
  <si>
    <t>SANTA MARIA LA LONGA</t>
  </si>
  <si>
    <t>030106</t>
  </si>
  <si>
    <t>SAN VITO DI FAGAGNA</t>
  </si>
  <si>
    <t>030111</t>
  </si>
  <si>
    <t>STREGNA</t>
  </si>
  <si>
    <t>030113</t>
  </si>
  <si>
    <t>TAIPANA</t>
  </si>
  <si>
    <t>030116</t>
  </si>
  <si>
    <t>TARCENTO</t>
  </si>
  <si>
    <t>030117</t>
  </si>
  <si>
    <t>TARVISIO</t>
  </si>
  <si>
    <t>030118</t>
  </si>
  <si>
    <t>TAVAGNACCO</t>
  </si>
  <si>
    <t>030121</t>
  </si>
  <si>
    <t>TOLMEZZO</t>
  </si>
  <si>
    <t>030127</t>
  </si>
  <si>
    <t>TRICESIMO</t>
  </si>
  <si>
    <t>030129</t>
  </si>
  <si>
    <t>UDINE</t>
  </si>
  <si>
    <t>030131</t>
  </si>
  <si>
    <t>VENZONE</t>
  </si>
  <si>
    <t>030133</t>
  </si>
  <si>
    <t>VILLA SANTINA</t>
  </si>
  <si>
    <t>030137</t>
  </si>
  <si>
    <t>FORGARIA NEL FRIULI</t>
  </si>
  <si>
    <t>030189</t>
  </si>
  <si>
    <t>SAPPADA</t>
  </si>
  <si>
    <t>031001</t>
  </si>
  <si>
    <t>CAPRIVA DEL FRIULI</t>
  </si>
  <si>
    <t>031</t>
  </si>
  <si>
    <t>GO</t>
  </si>
  <si>
    <t>031002</t>
  </si>
  <si>
    <t>CORMONS</t>
  </si>
  <si>
    <t>031005</t>
  </si>
  <si>
    <t>FARRA D'ISONZO</t>
  </si>
  <si>
    <t>031007</t>
  </si>
  <si>
    <t>GORIZIA</t>
  </si>
  <si>
    <t>031008</t>
  </si>
  <si>
    <t>GRADISCA D'ISONZO</t>
  </si>
  <si>
    <t>031009</t>
  </si>
  <si>
    <t>GRADO</t>
  </si>
  <si>
    <t>031012</t>
  </si>
  <si>
    <t>MONFALCONE</t>
  </si>
  <si>
    <t>031014</t>
  </si>
  <si>
    <t>MOSSA</t>
  </si>
  <si>
    <t>031016</t>
  </si>
  <si>
    <t>RONCHI DEI LEGIONARI</t>
  </si>
  <si>
    <t>031020</t>
  </si>
  <si>
    <t>SAN LORENZO ISONTINO</t>
  </si>
  <si>
    <t>031023</t>
  </si>
  <si>
    <t>STARANZANO</t>
  </si>
  <si>
    <t>031024</t>
  </si>
  <si>
    <t>TURRIACO</t>
  </si>
  <si>
    <t>032001</t>
  </si>
  <si>
    <t>DUINO-AURISINA</t>
  </si>
  <si>
    <t>032</t>
  </si>
  <si>
    <t>TS</t>
  </si>
  <si>
    <t>032006</t>
  </si>
  <si>
    <t>TRIESTE</t>
  </si>
  <si>
    <t>033001</t>
  </si>
  <si>
    <t>AGAZZANO</t>
  </si>
  <si>
    <t>033</t>
  </si>
  <si>
    <t>PC</t>
  </si>
  <si>
    <t>033002</t>
  </si>
  <si>
    <t>ALSENO</t>
  </si>
  <si>
    <t>033003</t>
  </si>
  <si>
    <t>BESENZONE</t>
  </si>
  <si>
    <t>033004</t>
  </si>
  <si>
    <t>BETTOLA</t>
  </si>
  <si>
    <t>033005</t>
  </si>
  <si>
    <t>BOBBIO</t>
  </si>
  <si>
    <t>033006</t>
  </si>
  <si>
    <t>BORGONOVO VAL TIDONE</t>
  </si>
  <si>
    <t>033007</t>
  </si>
  <si>
    <t>CADEO</t>
  </si>
  <si>
    <t>033008</t>
  </si>
  <si>
    <t>CALENDASCO</t>
  </si>
  <si>
    <t>033010</t>
  </si>
  <si>
    <t>CAORSO</t>
  </si>
  <si>
    <t>033011</t>
  </si>
  <si>
    <t>CARPANETO PIACENTINO</t>
  </si>
  <si>
    <t>033012</t>
  </si>
  <si>
    <t>CASTELL'ARQUATO</t>
  </si>
  <si>
    <t>033013</t>
  </si>
  <si>
    <t>CASTEL SAN GIOVANNI</t>
  </si>
  <si>
    <t>033014</t>
  </si>
  <si>
    <t>CASTELVETRO PIACENTINO</t>
  </si>
  <si>
    <t>033016</t>
  </si>
  <si>
    <t>COLI</t>
  </si>
  <si>
    <t>033017</t>
  </si>
  <si>
    <t>CORTE BRUGNATELLA</t>
  </si>
  <si>
    <t>033018</t>
  </si>
  <si>
    <t>CORTEMAGGIORE</t>
  </si>
  <si>
    <t>033019</t>
  </si>
  <si>
    <t>FARINI</t>
  </si>
  <si>
    <t>033020</t>
  </si>
  <si>
    <t>FERRIERE</t>
  </si>
  <si>
    <t>033021</t>
  </si>
  <si>
    <t>FIORENZUOLA D'ARDA</t>
  </si>
  <si>
    <t>033022</t>
  </si>
  <si>
    <t>GAZZOLA</t>
  </si>
  <si>
    <t>033023</t>
  </si>
  <si>
    <t>GOSSOLENGO</t>
  </si>
  <si>
    <t>033024</t>
  </si>
  <si>
    <t>GRAGNANO TREBBIENSE</t>
  </si>
  <si>
    <t>033025</t>
  </si>
  <si>
    <t>GROPPARELLO</t>
  </si>
  <si>
    <t>033026</t>
  </si>
  <si>
    <t>LUGAGNANO VAL D'ARDA</t>
  </si>
  <si>
    <t>033027</t>
  </si>
  <si>
    <t>MONTICELLI D'ONGINA</t>
  </si>
  <si>
    <t>033028</t>
  </si>
  <si>
    <t>MORFASSO</t>
  </si>
  <si>
    <t>033030</t>
  </si>
  <si>
    <t>OTTONE</t>
  </si>
  <si>
    <t>033032</t>
  </si>
  <si>
    <t>PIACENZA</t>
  </si>
  <si>
    <t>033033</t>
  </si>
  <si>
    <t>PIANELLO VAL TIDONE</t>
  </si>
  <si>
    <t>033034</t>
  </si>
  <si>
    <t>PIOZZANO</t>
  </si>
  <si>
    <t>033035</t>
  </si>
  <si>
    <t>PODENZANO</t>
  </si>
  <si>
    <t>033036</t>
  </si>
  <si>
    <t>PONTE DELL'OLIO</t>
  </si>
  <si>
    <t>033037</t>
  </si>
  <si>
    <t>PONTENURE</t>
  </si>
  <si>
    <t>033038</t>
  </si>
  <si>
    <t>RIVERGARO</t>
  </si>
  <si>
    <t>033039</t>
  </si>
  <si>
    <t>ROTTOFRENO</t>
  </si>
  <si>
    <t>033040</t>
  </si>
  <si>
    <t>SAN GIORGIO PIACENTINO</t>
  </si>
  <si>
    <t>033041</t>
  </si>
  <si>
    <t>SAN PIETRO IN CERRO</t>
  </si>
  <si>
    <t>033042</t>
  </si>
  <si>
    <t>SARMATO</t>
  </si>
  <si>
    <t>033043</t>
  </si>
  <si>
    <t>TRAVO</t>
  </si>
  <si>
    <t>033044</t>
  </si>
  <si>
    <t>VERNASCA</t>
  </si>
  <si>
    <t>033045</t>
  </si>
  <si>
    <t>VIGOLZONE</t>
  </si>
  <si>
    <t>033046</t>
  </si>
  <si>
    <t>VILLANOVA SULL'ARDA</t>
  </si>
  <si>
    <t>033047</t>
  </si>
  <si>
    <t>ZERBA</t>
  </si>
  <si>
    <t>033048</t>
  </si>
  <si>
    <t>ZIANO PIACENTINO</t>
  </si>
  <si>
    <t>033049</t>
  </si>
  <si>
    <t>ALTA VAL TIDONE</t>
  </si>
  <si>
    <t>034001</t>
  </si>
  <si>
    <t>ALBARETO</t>
  </si>
  <si>
    <t>034</t>
  </si>
  <si>
    <t>PR</t>
  </si>
  <si>
    <t>034002</t>
  </si>
  <si>
    <t>BARDI</t>
  </si>
  <si>
    <t>034003</t>
  </si>
  <si>
    <t>BEDONIA</t>
  </si>
  <si>
    <t>034004</t>
  </si>
  <si>
    <t>BERCETO</t>
  </si>
  <si>
    <t>034005</t>
  </si>
  <si>
    <t>BORE</t>
  </si>
  <si>
    <t>034006</t>
  </si>
  <si>
    <t>BORGO VAL DI TARO</t>
  </si>
  <si>
    <t>034007</t>
  </si>
  <si>
    <t>BUSSETO</t>
  </si>
  <si>
    <t>034008</t>
  </si>
  <si>
    <t>CALESTANO</t>
  </si>
  <si>
    <t>034009</t>
  </si>
  <si>
    <t>COLLECCHIO</t>
  </si>
  <si>
    <t>034010</t>
  </si>
  <si>
    <t>COLORNO</t>
  </si>
  <si>
    <t>034013</t>
  </si>
  <si>
    <t>FELINO</t>
  </si>
  <si>
    <t>034014</t>
  </si>
  <si>
    <t>FIDENZA</t>
  </si>
  <si>
    <t>034015</t>
  </si>
  <si>
    <t>FONTANELLATO</t>
  </si>
  <si>
    <t>034016</t>
  </si>
  <si>
    <t>FONTEVIVO</t>
  </si>
  <si>
    <t>034017</t>
  </si>
  <si>
    <t>FORNOVO DI TARO</t>
  </si>
  <si>
    <t>034018</t>
  </si>
  <si>
    <t>LANGHIRANO</t>
  </si>
  <si>
    <t>034019</t>
  </si>
  <si>
    <t>LESIGNANO DE' BAGNI</t>
  </si>
  <si>
    <t>034020</t>
  </si>
  <si>
    <t>MEDESANO</t>
  </si>
  <si>
    <t>034022</t>
  </si>
  <si>
    <t>MONCHIO DELLE CORTI</t>
  </si>
  <si>
    <t>034023</t>
  </si>
  <si>
    <t>MONTECHIARUGOLO</t>
  </si>
  <si>
    <t>034024</t>
  </si>
  <si>
    <t>NEVIANO DEGLI ARDUINI</t>
  </si>
  <si>
    <t>034025</t>
  </si>
  <si>
    <t>NOCETO</t>
  </si>
  <si>
    <t>034026</t>
  </si>
  <si>
    <t>PALANZANO</t>
  </si>
  <si>
    <t>034027</t>
  </si>
  <si>
    <t>PARMA</t>
  </si>
  <si>
    <t>034028</t>
  </si>
  <si>
    <t>PELLEGRINO PARMENSE</t>
  </si>
  <si>
    <t>034030</t>
  </si>
  <si>
    <t>ROCCABIANCA</t>
  </si>
  <si>
    <t>034031</t>
  </si>
  <si>
    <t>SALA BAGANZA</t>
  </si>
  <si>
    <t>034032</t>
  </si>
  <si>
    <t>SALSOMAGGIORE TERME</t>
  </si>
  <si>
    <t>034033</t>
  </si>
  <si>
    <t>SAN SECONDO PARMENSE</t>
  </si>
  <si>
    <t>034035</t>
  </si>
  <si>
    <t>SOLIGNANO</t>
  </si>
  <si>
    <t>034036</t>
  </si>
  <si>
    <t>SORAGNA</t>
  </si>
  <si>
    <t>034038</t>
  </si>
  <si>
    <t>TERENZO</t>
  </si>
  <si>
    <t>034039</t>
  </si>
  <si>
    <t>TIZZANO VAL PARMA</t>
  </si>
  <si>
    <t>034041</t>
  </si>
  <si>
    <t>TORRILE</t>
  </si>
  <si>
    <t>034042</t>
  </si>
  <si>
    <t>TRAVERSETOLO</t>
  </si>
  <si>
    <t>034044</t>
  </si>
  <si>
    <t>VALMOZZOLA</t>
  </si>
  <si>
    <t>034049</t>
  </si>
  <si>
    <t>SISSA TRECASALI</t>
  </si>
  <si>
    <t>034050</t>
  </si>
  <si>
    <t>POLESINE ZIBELLO</t>
  </si>
  <si>
    <t>034051</t>
  </si>
  <si>
    <t>SORBOLO MEZZANI</t>
  </si>
  <si>
    <t>035001</t>
  </si>
  <si>
    <t>ALBINEA</t>
  </si>
  <si>
    <t>035</t>
  </si>
  <si>
    <t>RE</t>
  </si>
  <si>
    <t>035002</t>
  </si>
  <si>
    <t>BAGNOLO IN PIANO</t>
  </si>
  <si>
    <t>035004</t>
  </si>
  <si>
    <t>BIBBIANO</t>
  </si>
  <si>
    <t>035005</t>
  </si>
  <si>
    <t>BORETTO</t>
  </si>
  <si>
    <t>035006</t>
  </si>
  <si>
    <t>BRESCELLO</t>
  </si>
  <si>
    <t>035008</t>
  </si>
  <si>
    <t>CADELBOSCO DI SOPRA</t>
  </si>
  <si>
    <t>035009</t>
  </si>
  <si>
    <t>CAMPAGNOLA EMILIA</t>
  </si>
  <si>
    <t>035010</t>
  </si>
  <si>
    <t>CAMPEGINE</t>
  </si>
  <si>
    <t>035011</t>
  </si>
  <si>
    <t>CARPINETI</t>
  </si>
  <si>
    <t>035012</t>
  </si>
  <si>
    <t>CASALGRANDE</t>
  </si>
  <si>
    <t>035013</t>
  </si>
  <si>
    <t>CASINA</t>
  </si>
  <si>
    <t>035014</t>
  </si>
  <si>
    <t>CASTELLARANO</t>
  </si>
  <si>
    <t>035015</t>
  </si>
  <si>
    <t>CASTELNOVO DI SOTTO</t>
  </si>
  <si>
    <t>035016</t>
  </si>
  <si>
    <t>CASTELNOVO NE' MONTI</t>
  </si>
  <si>
    <t>035017</t>
  </si>
  <si>
    <t>CAVRIAGO</t>
  </si>
  <si>
    <t>035020</t>
  </si>
  <si>
    <t>CORREGGIO</t>
  </si>
  <si>
    <t>035021</t>
  </si>
  <si>
    <t>FABBRICO</t>
  </si>
  <si>
    <t>035022</t>
  </si>
  <si>
    <t>GATTATICO</t>
  </si>
  <si>
    <t>035023</t>
  </si>
  <si>
    <t>GUALTIERI</t>
  </si>
  <si>
    <t>035024</t>
  </si>
  <si>
    <t>GUASTALLA</t>
  </si>
  <si>
    <t>035026</t>
  </si>
  <si>
    <t>LUZZARA</t>
  </si>
  <si>
    <t>035027</t>
  </si>
  <si>
    <t>MONTECCHIO EMILIA</t>
  </si>
  <si>
    <t>035028</t>
  </si>
  <si>
    <t>NOVELLARA</t>
  </si>
  <si>
    <t>035029</t>
  </si>
  <si>
    <t>POVIGLIO</t>
  </si>
  <si>
    <t>035032</t>
  </si>
  <si>
    <t>REGGIOLO</t>
  </si>
  <si>
    <t>035033</t>
  </si>
  <si>
    <t>REGGIO NELL'EMILIA</t>
  </si>
  <si>
    <t>035034</t>
  </si>
  <si>
    <t>RIO SALICETO</t>
  </si>
  <si>
    <t>035035</t>
  </si>
  <si>
    <t>ROLO</t>
  </si>
  <si>
    <t>035036</t>
  </si>
  <si>
    <t>RUBIERA</t>
  </si>
  <si>
    <t>035037</t>
  </si>
  <si>
    <t>SAN MARTINO IN RIO</t>
  </si>
  <si>
    <t>035038</t>
  </si>
  <si>
    <t>SAN POLO D'ENZA</t>
  </si>
  <si>
    <t>035039</t>
  </si>
  <si>
    <t>SANT'ILARIO D'ENZA</t>
  </si>
  <si>
    <t>035040</t>
  </si>
  <si>
    <t>SCANDIANO</t>
  </si>
  <si>
    <t>035041</t>
  </si>
  <si>
    <t>TOANO</t>
  </si>
  <si>
    <t>035043</t>
  </si>
  <si>
    <t>VEZZANO SUL CROSTOLO</t>
  </si>
  <si>
    <t>035045</t>
  </si>
  <si>
    <t>VILLA MINOZZO</t>
  </si>
  <si>
    <t>036002</t>
  </si>
  <si>
    <t>BOMPORTO</t>
  </si>
  <si>
    <t>036</t>
  </si>
  <si>
    <t>MO</t>
  </si>
  <si>
    <t>036003</t>
  </si>
  <si>
    <t>CAMPOGALLIANO</t>
  </si>
  <si>
    <t>036004</t>
  </si>
  <si>
    <t>CAMPOSANTO</t>
  </si>
  <si>
    <t>036005</t>
  </si>
  <si>
    <t>CARPI</t>
  </si>
  <si>
    <t>036006</t>
  </si>
  <si>
    <t>CASTELFRANCO EMILIA</t>
  </si>
  <si>
    <t>036007</t>
  </si>
  <si>
    <t>CASTELNUOVO RANGONE</t>
  </si>
  <si>
    <t>036009</t>
  </si>
  <si>
    <t>CAVEZZO</t>
  </si>
  <si>
    <t>036010</t>
  </si>
  <si>
    <t>CONCORDIA SULLA SECCHIA</t>
  </si>
  <si>
    <t>036011</t>
  </si>
  <si>
    <t>FANANO</t>
  </si>
  <si>
    <t>036012</t>
  </si>
  <si>
    <t>FINALE EMILIA</t>
  </si>
  <si>
    <t>036013</t>
  </si>
  <si>
    <t>FIORANO MODENESE</t>
  </si>
  <si>
    <t>036015</t>
  </si>
  <si>
    <t>FORMIGINE</t>
  </si>
  <si>
    <t>036016</t>
  </si>
  <si>
    <t>FRASSINORO</t>
  </si>
  <si>
    <t>036019</t>
  </si>
  <si>
    <t>MARANELLO</t>
  </si>
  <si>
    <t>036021</t>
  </si>
  <si>
    <t>MEDOLLA</t>
  </si>
  <si>
    <t>036022</t>
  </si>
  <si>
    <t>MIRANDOLA</t>
  </si>
  <si>
    <t>036023</t>
  </si>
  <si>
    <t>MODENA</t>
  </si>
  <si>
    <t>036024</t>
  </si>
  <si>
    <t>MONTECRETO</t>
  </si>
  <si>
    <t>036025</t>
  </si>
  <si>
    <t>MONTEFIORINO</t>
  </si>
  <si>
    <t>036026</t>
  </si>
  <si>
    <t>MONTESE</t>
  </si>
  <si>
    <t>036027</t>
  </si>
  <si>
    <t>NONANTOLA</t>
  </si>
  <si>
    <t>036028</t>
  </si>
  <si>
    <t>NOVI DI MODENA</t>
  </si>
  <si>
    <t>036029</t>
  </si>
  <si>
    <t>PALAGANO</t>
  </si>
  <si>
    <t>036030</t>
  </si>
  <si>
    <t>PAVULLO NEL FRIGNANO</t>
  </si>
  <si>
    <t>036032</t>
  </si>
  <si>
    <t>POLINAGO</t>
  </si>
  <si>
    <t>036036</t>
  </si>
  <si>
    <t>SAN CESARIO SUL PANARO</t>
  </si>
  <si>
    <t>036037</t>
  </si>
  <si>
    <t>SAN FELICE SUL PANARO</t>
  </si>
  <si>
    <t>036038</t>
  </si>
  <si>
    <t>SAN POSSIDONIO</t>
  </si>
  <si>
    <t>036039</t>
  </si>
  <si>
    <t>SAN PROSPERO</t>
  </si>
  <si>
    <t>036040</t>
  </si>
  <si>
    <t>SASSUOLO</t>
  </si>
  <si>
    <t>036041</t>
  </si>
  <si>
    <t>SAVIGNANO SUL PANARO</t>
  </si>
  <si>
    <t>036043</t>
  </si>
  <si>
    <t>SESTOLA</t>
  </si>
  <si>
    <t>036044</t>
  </si>
  <si>
    <t>SOLIERA</t>
  </si>
  <si>
    <t>036045</t>
  </si>
  <si>
    <t>SPILAMBERTO</t>
  </si>
  <si>
    <t>036046</t>
  </si>
  <si>
    <t>VIGNOLA</t>
  </si>
  <si>
    <t>036047</t>
  </si>
  <si>
    <t>ZOCCA</t>
  </si>
  <si>
    <t>037001</t>
  </si>
  <si>
    <t>ANZOLA DELL'EMILIA</t>
  </si>
  <si>
    <t>037</t>
  </si>
  <si>
    <t>BO</t>
  </si>
  <si>
    <t>037003</t>
  </si>
  <si>
    <t>BARICELLA</t>
  </si>
  <si>
    <t>037006</t>
  </si>
  <si>
    <t>BOLOGNA</t>
  </si>
  <si>
    <t>037008</t>
  </si>
  <si>
    <t>BUDRIO</t>
  </si>
  <si>
    <t>037011</t>
  </si>
  <si>
    <t>CASALECCHIO DI RENO</t>
  </si>
  <si>
    <t>037013</t>
  </si>
  <si>
    <t>CASTEL D'AIANO</t>
  </si>
  <si>
    <t>037015</t>
  </si>
  <si>
    <t>CASTEL DI CASIO</t>
  </si>
  <si>
    <t>037017</t>
  </si>
  <si>
    <t>CASTELLO D'ARGILE</t>
  </si>
  <si>
    <t>037019</t>
  </si>
  <si>
    <t>CASTEL MAGGIORE</t>
  </si>
  <si>
    <t>037020</t>
  </si>
  <si>
    <t>CASTEL SAN PIETRO TERME</t>
  </si>
  <si>
    <t>037021</t>
  </si>
  <si>
    <t>CASTENASO</t>
  </si>
  <si>
    <t>037024</t>
  </si>
  <si>
    <t>CREVALCORE</t>
  </si>
  <si>
    <t>037025</t>
  </si>
  <si>
    <t>DOZZA</t>
  </si>
  <si>
    <t>037030</t>
  </si>
  <si>
    <t>GRANAROLO DELL'EMILIA</t>
  </si>
  <si>
    <t>037032</t>
  </si>
  <si>
    <t>IMOLA</t>
  </si>
  <si>
    <t>037034</t>
  </si>
  <si>
    <t>LOIANO</t>
  </si>
  <si>
    <t>037035</t>
  </si>
  <si>
    <t>MALALBERGO</t>
  </si>
  <si>
    <t>037036</t>
  </si>
  <si>
    <t>MARZABOTTO</t>
  </si>
  <si>
    <t>037037</t>
  </si>
  <si>
    <t>MEDICINA</t>
  </si>
  <si>
    <t>037038</t>
  </si>
  <si>
    <t>MINERBIO</t>
  </si>
  <si>
    <t>037039</t>
  </si>
  <si>
    <t>MOLINELLA</t>
  </si>
  <si>
    <t>037041</t>
  </si>
  <si>
    <t>MONTERENZIO</t>
  </si>
  <si>
    <t>037042</t>
  </si>
  <si>
    <t>MONTE SAN PIETRO</t>
  </si>
  <si>
    <t>037046</t>
  </si>
  <si>
    <t>OZZANO DELL'EMILIA</t>
  </si>
  <si>
    <t>037047</t>
  </si>
  <si>
    <t>PIANORO</t>
  </si>
  <si>
    <t>037048</t>
  </si>
  <si>
    <t>PIEVE DI CENTO</t>
  </si>
  <si>
    <t>037050</t>
  </si>
  <si>
    <t>SALA BOLOGNESE</t>
  </si>
  <si>
    <t>037051</t>
  </si>
  <si>
    <t>SAN BENEDETTO VAL DI SAMBRO</t>
  </si>
  <si>
    <t>037052</t>
  </si>
  <si>
    <t>SAN GIORGIO DI PIANO</t>
  </si>
  <si>
    <t>037053</t>
  </si>
  <si>
    <t>SAN GIOVANNI IN PERSICETO</t>
  </si>
  <si>
    <t>037054</t>
  </si>
  <si>
    <t>SAN LAZZARO DI SAVENA</t>
  </si>
  <si>
    <t>037055</t>
  </si>
  <si>
    <t>SAN PIETRO IN CASALE</t>
  </si>
  <si>
    <t>037057</t>
  </si>
  <si>
    <t>SASSO MARCONI</t>
  </si>
  <si>
    <t>037059</t>
  </si>
  <si>
    <t>VERGATO</t>
  </si>
  <si>
    <t>037060</t>
  </si>
  <si>
    <t>ZOLA PREDOSA</t>
  </si>
  <si>
    <t>037061</t>
  </si>
  <si>
    <t>VALSAMOGGIA</t>
  </si>
  <si>
    <t>038001</t>
  </si>
  <si>
    <t>ARGENTA</t>
  </si>
  <si>
    <t>038</t>
  </si>
  <si>
    <t>FE</t>
  </si>
  <si>
    <t>038003</t>
  </si>
  <si>
    <t>BONDENO</t>
  </si>
  <si>
    <t>038004</t>
  </si>
  <si>
    <t>CENTO</t>
  </si>
  <si>
    <t>038005</t>
  </si>
  <si>
    <t>CODIGORO</t>
  </si>
  <si>
    <t>038006</t>
  </si>
  <si>
    <t>COMACCHIO</t>
  </si>
  <si>
    <t>038007</t>
  </si>
  <si>
    <t>COPPARO</t>
  </si>
  <si>
    <t>038008</t>
  </si>
  <si>
    <t>FERRARA</t>
  </si>
  <si>
    <t>038011</t>
  </si>
  <si>
    <t>LAGOSANTO</t>
  </si>
  <si>
    <t>038019</t>
  </si>
  <si>
    <t>PORTOMAGGIORE</t>
  </si>
  <si>
    <t>038022</t>
  </si>
  <si>
    <t>VIGARANO MAINARDA</t>
  </si>
  <si>
    <t>038027</t>
  </si>
  <si>
    <t>FISCAGLIA</t>
  </si>
  <si>
    <t>038028</t>
  </si>
  <si>
    <t>TERRE DEL RENO</t>
  </si>
  <si>
    <t>038029</t>
  </si>
  <si>
    <t>RIVA DEL PO</t>
  </si>
  <si>
    <t>038030</t>
  </si>
  <si>
    <t>TRESIGNANA</t>
  </si>
  <si>
    <t>039002</t>
  </si>
  <si>
    <t>BAGNACAVALLO</t>
  </si>
  <si>
    <t>039</t>
  </si>
  <si>
    <t>RA</t>
  </si>
  <si>
    <t>039004</t>
  </si>
  <si>
    <t>BRISIGHELLA</t>
  </si>
  <si>
    <t>039007</t>
  </si>
  <si>
    <t>CERVIA</t>
  </si>
  <si>
    <t>039008</t>
  </si>
  <si>
    <t>CONSELICE</t>
  </si>
  <si>
    <t>039010</t>
  </si>
  <si>
    <t>FAENZA</t>
  </si>
  <si>
    <t>039012</t>
  </si>
  <si>
    <t>LUGO</t>
  </si>
  <si>
    <t>039014</t>
  </si>
  <si>
    <t>RAVENNA</t>
  </si>
  <si>
    <t>039015</t>
  </si>
  <si>
    <t>RIOLO TERME</t>
  </si>
  <si>
    <t>039016</t>
  </si>
  <si>
    <t>RUSSI</t>
  </si>
  <si>
    <t>039018</t>
  </si>
  <si>
    <t>SOLAROLO</t>
  </si>
  <si>
    <t>040003</t>
  </si>
  <si>
    <t>BERTINORO</t>
  </si>
  <si>
    <t>040</t>
  </si>
  <si>
    <t>FC</t>
  </si>
  <si>
    <t>040005</t>
  </si>
  <si>
    <t>CASTROCARO TERME E TERRA DEL SOLE</t>
  </si>
  <si>
    <t>040007</t>
  </si>
  <si>
    <t>CESENA</t>
  </si>
  <si>
    <t>040008</t>
  </si>
  <si>
    <t>CESENATICO</t>
  </si>
  <si>
    <t>040012</t>
  </si>
  <si>
    <t>FORLI'</t>
  </si>
  <si>
    <t>040016</t>
  </si>
  <si>
    <t>GATTEO</t>
  </si>
  <si>
    <t>040018</t>
  </si>
  <si>
    <t>LONGIANO</t>
  </si>
  <si>
    <t>040028</t>
  </si>
  <si>
    <t>MONTIANO</t>
  </si>
  <si>
    <t>040031</t>
  </si>
  <si>
    <t>PORTICO E SAN BENEDETTO</t>
  </si>
  <si>
    <t>040032</t>
  </si>
  <si>
    <t>PREDAPPIO</t>
  </si>
  <si>
    <t>040033</t>
  </si>
  <si>
    <t>PREMILCUORE</t>
  </si>
  <si>
    <t>040036</t>
  </si>
  <si>
    <t>ROCCA SAN CASCIANO</t>
  </si>
  <si>
    <t>040037</t>
  </si>
  <si>
    <t>RONCOFREDDO</t>
  </si>
  <si>
    <t>040041</t>
  </si>
  <si>
    <t>SAN MAURO PASCOLI</t>
  </si>
  <si>
    <t>040043</t>
  </si>
  <si>
    <t>SANTA SOFIA</t>
  </si>
  <si>
    <t>040045</t>
  </si>
  <si>
    <t>SAVIGNANO SUL RUBICONE</t>
  </si>
  <si>
    <t>041007</t>
  </si>
  <si>
    <t>CAGLI</t>
  </si>
  <si>
    <t>041</t>
  </si>
  <si>
    <t>PU</t>
  </si>
  <si>
    <t>041009</t>
  </si>
  <si>
    <t>CARPEGNA</t>
  </si>
  <si>
    <t>041010</t>
  </si>
  <si>
    <t>CARTOCETO</t>
  </si>
  <si>
    <t>041013</t>
  </si>
  <si>
    <t>FANO</t>
  </si>
  <si>
    <t>041014</t>
  </si>
  <si>
    <t>FERMIGNANO</t>
  </si>
  <si>
    <t>041015</t>
  </si>
  <si>
    <t>FOSSOMBRONE</t>
  </si>
  <si>
    <t>041019</t>
  </si>
  <si>
    <t>GABICCE MARE</t>
  </si>
  <si>
    <t>041020</t>
  </si>
  <si>
    <t>GRADARA</t>
  </si>
  <si>
    <t>041021</t>
  </si>
  <si>
    <t>ISOLA DEL PIANO</t>
  </si>
  <si>
    <t>041027</t>
  </si>
  <si>
    <t>MOMBAROCCIO</t>
  </si>
  <si>
    <t>041028</t>
  </si>
  <si>
    <t>MONDAVIO</t>
  </si>
  <si>
    <t>041029</t>
  </si>
  <si>
    <t>MONDOLFO</t>
  </si>
  <si>
    <t>041031</t>
  </si>
  <si>
    <t>MONTE CERIGNONE</t>
  </si>
  <si>
    <t>041034</t>
  </si>
  <si>
    <t>MONTEFELCINO</t>
  </si>
  <si>
    <t>041035</t>
  </si>
  <si>
    <t>MONTE GRIMANO TERME</t>
  </si>
  <si>
    <t>041036</t>
  </si>
  <si>
    <t>MONTELABBATE</t>
  </si>
  <si>
    <t>041038</t>
  </si>
  <si>
    <t>MONTE PORZIO</t>
  </si>
  <si>
    <t>041041</t>
  </si>
  <si>
    <t>041043</t>
  </si>
  <si>
    <t>PERGOLA</t>
  </si>
  <si>
    <t>041044</t>
  </si>
  <si>
    <t>PESARO</t>
  </si>
  <si>
    <t>041045</t>
  </si>
  <si>
    <t>PETRIANO</t>
  </si>
  <si>
    <t>041051</t>
  </si>
  <si>
    <t>SAN COSTANZO</t>
  </si>
  <si>
    <t>041054</t>
  </si>
  <si>
    <t>SAN LORENZO IN CAMPO</t>
  </si>
  <si>
    <t>041065</t>
  </si>
  <si>
    <t>TAVULLIA</t>
  </si>
  <si>
    <t>041066</t>
  </si>
  <si>
    <t>URBANIA</t>
  </si>
  <si>
    <t>041067</t>
  </si>
  <si>
    <t>URBINO</t>
  </si>
  <si>
    <t>041068</t>
  </si>
  <si>
    <t>VALLEFOGLIA</t>
  </si>
  <si>
    <t>041069</t>
  </si>
  <si>
    <t>COLLI AL METAURO</t>
  </si>
  <si>
    <t>041070</t>
  </si>
  <si>
    <t>TERRE ROVERESCHE</t>
  </si>
  <si>
    <t>041071</t>
  </si>
  <si>
    <t>SASSOCORVARO AUDITORE</t>
  </si>
  <si>
    <t>042001</t>
  </si>
  <si>
    <t>AGUGLIANO</t>
  </si>
  <si>
    <t>042</t>
  </si>
  <si>
    <t>AN</t>
  </si>
  <si>
    <t>042002</t>
  </si>
  <si>
    <t>ANCONA</t>
  </si>
  <si>
    <t>042003</t>
  </si>
  <si>
    <t>ARCEVIA</t>
  </si>
  <si>
    <t>042004</t>
  </si>
  <si>
    <t>BARBARA</t>
  </si>
  <si>
    <t>042006</t>
  </si>
  <si>
    <t>CAMERANO</t>
  </si>
  <si>
    <t>042008</t>
  </si>
  <si>
    <t>CASTELBELLINO</t>
  </si>
  <si>
    <t>042010</t>
  </si>
  <si>
    <t>CASTELFIDARDO</t>
  </si>
  <si>
    <t>042012</t>
  </si>
  <si>
    <t>CASTELPLANIO</t>
  </si>
  <si>
    <t>042014</t>
  </si>
  <si>
    <t>CHIARAVALLE</t>
  </si>
  <si>
    <t>042015</t>
  </si>
  <si>
    <t>CORINALDO</t>
  </si>
  <si>
    <t>042017</t>
  </si>
  <si>
    <t>FABRIANO</t>
  </si>
  <si>
    <t>042018</t>
  </si>
  <si>
    <t>FALCONARA MARITTIMA</t>
  </si>
  <si>
    <t>042019</t>
  </si>
  <si>
    <t>FILOTTRANO</t>
  </si>
  <si>
    <t>042021</t>
  </si>
  <si>
    <t>JESI</t>
  </si>
  <si>
    <t>042022</t>
  </si>
  <si>
    <t>LORETO</t>
  </si>
  <si>
    <t>042024</t>
  </si>
  <si>
    <t>MERGO</t>
  </si>
  <si>
    <t>042026</t>
  </si>
  <si>
    <t>MONTECAROTTO</t>
  </si>
  <si>
    <t>042027</t>
  </si>
  <si>
    <t>MONTEMARCIANO</t>
  </si>
  <si>
    <t>042030</t>
  </si>
  <si>
    <t>MONTE SAN VITO</t>
  </si>
  <si>
    <t>042031</t>
  </si>
  <si>
    <t>MORRO D'ALBA</t>
  </si>
  <si>
    <t>042034</t>
  </si>
  <si>
    <t>OSIMO</t>
  </si>
  <si>
    <t>042036</t>
  </si>
  <si>
    <t>OSTRA VETERE</t>
  </si>
  <si>
    <t>042038</t>
  </si>
  <si>
    <t>POLVERIGI</t>
  </si>
  <si>
    <t>042040</t>
  </si>
  <si>
    <t>ROSORA</t>
  </si>
  <si>
    <t>042041</t>
  </si>
  <si>
    <t>SAN MARCELLO</t>
  </si>
  <si>
    <t>042044</t>
  </si>
  <si>
    <t>SASSOFERRATO</t>
  </si>
  <si>
    <t>042045</t>
  </si>
  <si>
    <t>SENIGALLIA</t>
  </si>
  <si>
    <t>042047</t>
  </si>
  <si>
    <t>SERRA SAN QUIRICO</t>
  </si>
  <si>
    <t>042048</t>
  </si>
  <si>
    <t>SIROLO</t>
  </si>
  <si>
    <t>042050</t>
  </si>
  <si>
    <t>TRECASTELLI</t>
  </si>
  <si>
    <t>043003</t>
  </si>
  <si>
    <t>APPIGNANO</t>
  </si>
  <si>
    <t>043</t>
  </si>
  <si>
    <t>MC</t>
  </si>
  <si>
    <t>043007</t>
  </si>
  <si>
    <t>CAMERINO</t>
  </si>
  <si>
    <t>043008</t>
  </si>
  <si>
    <t>CAMPOROTONDO DI FIASTRONE</t>
  </si>
  <si>
    <t>043010</t>
  </si>
  <si>
    <t>CASTELSANTANGELO SUL NERA</t>
  </si>
  <si>
    <t>043012</t>
  </si>
  <si>
    <t>CINGOLI</t>
  </si>
  <si>
    <t>043013</t>
  </si>
  <si>
    <t>CIVITANOVA MARCHE</t>
  </si>
  <si>
    <t>043014</t>
  </si>
  <si>
    <t>COLMURANO</t>
  </si>
  <si>
    <t>043015</t>
  </si>
  <si>
    <t>CORRIDONIA</t>
  </si>
  <si>
    <t>043016</t>
  </si>
  <si>
    <t>ESANATOGLIA</t>
  </si>
  <si>
    <t>043021</t>
  </si>
  <si>
    <t>GUALDO</t>
  </si>
  <si>
    <t>043022</t>
  </si>
  <si>
    <t>LORO PICENO</t>
  </si>
  <si>
    <t>043023</t>
  </si>
  <si>
    <t>MACERATA</t>
  </si>
  <si>
    <t>043024</t>
  </si>
  <si>
    <t>MATELICA</t>
  </si>
  <si>
    <t>043026</t>
  </si>
  <si>
    <t>MONTECASSIANO</t>
  </si>
  <si>
    <t>043028</t>
  </si>
  <si>
    <t>MONTECOSARO</t>
  </si>
  <si>
    <t>043030</t>
  </si>
  <si>
    <t>MONTELUPONE</t>
  </si>
  <si>
    <t>043033</t>
  </si>
  <si>
    <t>MORROVALLE</t>
  </si>
  <si>
    <t>043034</t>
  </si>
  <si>
    <t>MUCCIA</t>
  </si>
  <si>
    <t>043035</t>
  </si>
  <si>
    <t>PENNA SAN GIOVANNI</t>
  </si>
  <si>
    <t>043041</t>
  </si>
  <si>
    <t>POLLENZA</t>
  </si>
  <si>
    <t>043042</t>
  </si>
  <si>
    <t>PORTO RECANATI</t>
  </si>
  <si>
    <t>043043</t>
  </si>
  <si>
    <t>POTENZA PICENA</t>
  </si>
  <si>
    <t>043044</t>
  </si>
  <si>
    <t>RECANATI</t>
  </si>
  <si>
    <t>043045</t>
  </si>
  <si>
    <t>RIPE SAN GINESIO</t>
  </si>
  <si>
    <t>043046</t>
  </si>
  <si>
    <t>SAN GINESIO</t>
  </si>
  <si>
    <t>043047</t>
  </si>
  <si>
    <t>SAN SEVERINO MARCHE</t>
  </si>
  <si>
    <t>043048</t>
  </si>
  <si>
    <t>SANT'ANGELO IN PONTANO</t>
  </si>
  <si>
    <t>043049</t>
  </si>
  <si>
    <t>SARNANO</t>
  </si>
  <si>
    <t>043052</t>
  </si>
  <si>
    <t>SERRAVALLE DI CHIENTI</t>
  </si>
  <si>
    <t>043053</t>
  </si>
  <si>
    <t>TOLENTINO</t>
  </si>
  <si>
    <t>043054</t>
  </si>
  <si>
    <t>TREIA</t>
  </si>
  <si>
    <t>044002</t>
  </si>
  <si>
    <t>ACQUAVIVA PICENA</t>
  </si>
  <si>
    <t>044</t>
  </si>
  <si>
    <t>AP</t>
  </si>
  <si>
    <t>044007</t>
  </si>
  <si>
    <t>ASCOLI PICENO</t>
  </si>
  <si>
    <t>044011</t>
  </si>
  <si>
    <t>CASTEL DI LAMA</t>
  </si>
  <si>
    <t>044014</t>
  </si>
  <si>
    <t>COLLI DEL TRONTO</t>
  </si>
  <si>
    <t>044016</t>
  </si>
  <si>
    <t>COSSIGNANO</t>
  </si>
  <si>
    <t>044017</t>
  </si>
  <si>
    <t>CUPRA MARITTIMA</t>
  </si>
  <si>
    <t>044020</t>
  </si>
  <si>
    <t>FOLIGNANO</t>
  </si>
  <si>
    <t>044021</t>
  </si>
  <si>
    <t>FORCE</t>
  </si>
  <si>
    <t>044023</t>
  </si>
  <si>
    <t>GROTTAMMARE</t>
  </si>
  <si>
    <t>044027</t>
  </si>
  <si>
    <t>MALTIGNANO</t>
  </si>
  <si>
    <t>044031</t>
  </si>
  <si>
    <t>MONSAMPOLO DEL TRONTO</t>
  </si>
  <si>
    <t>044032</t>
  </si>
  <si>
    <t>MONTALTO DELLE MARCHE</t>
  </si>
  <si>
    <t>044036</t>
  </si>
  <si>
    <t>MONTEFIORE DELL'ASO</t>
  </si>
  <si>
    <t>044038</t>
  </si>
  <si>
    <t>MONTEGALLO</t>
  </si>
  <si>
    <t>044045</t>
  </si>
  <si>
    <t>MONTEPRANDONE</t>
  </si>
  <si>
    <t>044054</t>
  </si>
  <si>
    <t>OFFIDA</t>
  </si>
  <si>
    <t>044063</t>
  </si>
  <si>
    <t>RIPATRANSONE</t>
  </si>
  <si>
    <t>044066</t>
  </si>
  <si>
    <t>SAN BENEDETTO DEL TRONTO</t>
  </si>
  <si>
    <t>044071</t>
  </si>
  <si>
    <t>SPINETOLI</t>
  </si>
  <si>
    <t>044073</t>
  </si>
  <si>
    <t>VENAROTTA</t>
  </si>
  <si>
    <t>045001</t>
  </si>
  <si>
    <t>AULLA</t>
  </si>
  <si>
    <t>045</t>
  </si>
  <si>
    <t>MS</t>
  </si>
  <si>
    <t>045002</t>
  </si>
  <si>
    <t>BAGNONE</t>
  </si>
  <si>
    <t>045003</t>
  </si>
  <si>
    <t>CARRARA</t>
  </si>
  <si>
    <t>045005</t>
  </si>
  <si>
    <t>COMANO</t>
  </si>
  <si>
    <t>045006</t>
  </si>
  <si>
    <t>FILATTIERA</t>
  </si>
  <si>
    <t>045007</t>
  </si>
  <si>
    <t>FIVIZZANO</t>
  </si>
  <si>
    <t>045008</t>
  </si>
  <si>
    <t>FOSDINOVO</t>
  </si>
  <si>
    <t>045009</t>
  </si>
  <si>
    <t>LICCIANA NARDI</t>
  </si>
  <si>
    <t>045010</t>
  </si>
  <si>
    <t>MASSA</t>
  </si>
  <si>
    <t>045011</t>
  </si>
  <si>
    <t>MONTIGNOSO</t>
  </si>
  <si>
    <t>045012</t>
  </si>
  <si>
    <t>MULAZZO</t>
  </si>
  <si>
    <t>045013</t>
  </si>
  <si>
    <t>PODENZANA</t>
  </si>
  <si>
    <t>045014</t>
  </si>
  <si>
    <t>PONTREMOLI</t>
  </si>
  <si>
    <t>045015</t>
  </si>
  <si>
    <t>TRESANA</t>
  </si>
  <si>
    <t>045016</t>
  </si>
  <si>
    <t>VILLAFRANCA IN LUNIGIANA</t>
  </si>
  <si>
    <t>045017</t>
  </si>
  <si>
    <t>ZERI</t>
  </si>
  <si>
    <t>046001</t>
  </si>
  <si>
    <t>ALTOPASCIO</t>
  </si>
  <si>
    <t>046</t>
  </si>
  <si>
    <t>LU</t>
  </si>
  <si>
    <t>046002</t>
  </si>
  <si>
    <t>BAGNI DI LUCCA</t>
  </si>
  <si>
    <t>046003</t>
  </si>
  <si>
    <t>BARGA</t>
  </si>
  <si>
    <t>046005</t>
  </si>
  <si>
    <t>CAMAIORE</t>
  </si>
  <si>
    <t>046007</t>
  </si>
  <si>
    <t>CAPANNORI</t>
  </si>
  <si>
    <t>046011</t>
  </si>
  <si>
    <t>COREGLIA ANTELMINELLI</t>
  </si>
  <si>
    <t>046013</t>
  </si>
  <si>
    <t>FORTE DEI MARMI</t>
  </si>
  <si>
    <t>046017</t>
  </si>
  <si>
    <t>LUCCA</t>
  </si>
  <si>
    <t>046018</t>
  </si>
  <si>
    <t>MASSAROSA</t>
  </si>
  <si>
    <t>046021</t>
  </si>
  <si>
    <t>MONTECARLO</t>
  </si>
  <si>
    <t>046024</t>
  </si>
  <si>
    <t>PIETRASANTA</t>
  </si>
  <si>
    <t>046026</t>
  </si>
  <si>
    <t>PORCARI</t>
  </si>
  <si>
    <t>046027</t>
  </si>
  <si>
    <t>SAN ROMANO IN GARFAGNANA</t>
  </si>
  <si>
    <t>046028</t>
  </si>
  <si>
    <t>SERAVEZZA</t>
  </si>
  <si>
    <t>046030</t>
  </si>
  <si>
    <t>STAZZEMA</t>
  </si>
  <si>
    <t>046031</t>
  </si>
  <si>
    <t>VAGLI SOTTO</t>
  </si>
  <si>
    <t>046033</t>
  </si>
  <si>
    <t>VIAREGGIO</t>
  </si>
  <si>
    <t>047002</t>
  </si>
  <si>
    <t>AGLIANA</t>
  </si>
  <si>
    <t>047</t>
  </si>
  <si>
    <t>PT</t>
  </si>
  <si>
    <t>047003</t>
  </si>
  <si>
    <t>BUGGIANO</t>
  </si>
  <si>
    <t>047005</t>
  </si>
  <si>
    <t>LAMPORECCHIO</t>
  </si>
  <si>
    <t>047006</t>
  </si>
  <si>
    <t>LARCIANO</t>
  </si>
  <si>
    <t>047007</t>
  </si>
  <si>
    <t>MARLIANA</t>
  </si>
  <si>
    <t>047008</t>
  </si>
  <si>
    <t>MASSA E COZZILE</t>
  </si>
  <si>
    <t>047009</t>
  </si>
  <si>
    <t>MONSUMMANO TERME</t>
  </si>
  <si>
    <t>047011</t>
  </si>
  <si>
    <t>MONTECATINI TERME</t>
  </si>
  <si>
    <t>047012</t>
  </si>
  <si>
    <t>PESCIA</t>
  </si>
  <si>
    <t>047013</t>
  </si>
  <si>
    <t>PIEVE A NIEVOLE</t>
  </si>
  <si>
    <t>047014</t>
  </si>
  <si>
    <t>PISTOIA</t>
  </si>
  <si>
    <t>047016</t>
  </si>
  <si>
    <t>PONTE BUGGIANESE</t>
  </si>
  <si>
    <t>047017</t>
  </si>
  <si>
    <t>QUARRATA</t>
  </si>
  <si>
    <t>047020</t>
  </si>
  <si>
    <t>SERRAVALLE PISTOIESE</t>
  </si>
  <si>
    <t>047021</t>
  </si>
  <si>
    <t>UZZANO</t>
  </si>
  <si>
    <t>047022</t>
  </si>
  <si>
    <t>CHIESINA UZZANESE</t>
  </si>
  <si>
    <t>047024</t>
  </si>
  <si>
    <t>SAN MARCELLO PITEGLIO</t>
  </si>
  <si>
    <t>048001</t>
  </si>
  <si>
    <t>BAGNO A RIPOLI</t>
  </si>
  <si>
    <t>048</t>
  </si>
  <si>
    <t>FI</t>
  </si>
  <si>
    <t>048002</t>
  </si>
  <si>
    <t>BARBERINO DI MUGELLO</t>
  </si>
  <si>
    <t>048004</t>
  </si>
  <si>
    <t>BORGO SAN LORENZO</t>
  </si>
  <si>
    <t>048006</t>
  </si>
  <si>
    <t>CAMPI BISENZIO</t>
  </si>
  <si>
    <t>048008</t>
  </si>
  <si>
    <t>CAPRAIA E LIMITE</t>
  </si>
  <si>
    <t>048010</t>
  </si>
  <si>
    <t>CASTELFIORENTINO</t>
  </si>
  <si>
    <t>048012</t>
  </si>
  <si>
    <t>CERTALDO</t>
  </si>
  <si>
    <t>048014</t>
  </si>
  <si>
    <t>EMPOLI</t>
  </si>
  <si>
    <t>048015</t>
  </si>
  <si>
    <t>FIESOLE</t>
  </si>
  <si>
    <t>048017</t>
  </si>
  <si>
    <t>FIRENZE</t>
  </si>
  <si>
    <t>048019</t>
  </si>
  <si>
    <t>FUCECCHIO</t>
  </si>
  <si>
    <t>048020</t>
  </si>
  <si>
    <t>GAMBASSI TERME</t>
  </si>
  <si>
    <t>048021</t>
  </si>
  <si>
    <t>GREVE IN CHIANTI</t>
  </si>
  <si>
    <t>048022</t>
  </si>
  <si>
    <t>IMPRUNETA</t>
  </si>
  <si>
    <t>048033</t>
  </si>
  <si>
    <t>PONTASSIEVE</t>
  </si>
  <si>
    <t>048034</t>
  </si>
  <si>
    <t>PRATO</t>
  </si>
  <si>
    <t>048035</t>
  </si>
  <si>
    <t>REGGELLO</t>
  </si>
  <si>
    <t>048037</t>
  </si>
  <si>
    <t>RUFINA</t>
  </si>
  <si>
    <t>048038</t>
  </si>
  <si>
    <t>SAN CASCIANO IN VAL DI PESA</t>
  </si>
  <si>
    <t>048041</t>
  </si>
  <si>
    <t>SCANDICCI</t>
  </si>
  <si>
    <t>048043</t>
  </si>
  <si>
    <t>SESTO FIORENTINO</t>
  </si>
  <si>
    <t>048044</t>
  </si>
  <si>
    <t>SIGNA</t>
  </si>
  <si>
    <t>048050</t>
  </si>
  <si>
    <t>VINCI</t>
  </si>
  <si>
    <t>048052</t>
  </si>
  <si>
    <t>FIGLINE E INCISA VALDARNO</t>
  </si>
  <si>
    <t>048054</t>
  </si>
  <si>
    <t>BARBERINO TAVARNELLE</t>
  </si>
  <si>
    <t>049001</t>
  </si>
  <si>
    <t>BIBBONA</t>
  </si>
  <si>
    <t>049</t>
  </si>
  <si>
    <t>LI</t>
  </si>
  <si>
    <t>049002</t>
  </si>
  <si>
    <t>CAMPIGLIA MARITTIMA</t>
  </si>
  <si>
    <t>049003</t>
  </si>
  <si>
    <t>CAMPO NELL'ELBA</t>
  </si>
  <si>
    <t>049004</t>
  </si>
  <si>
    <t>CAPOLIVERI</t>
  </si>
  <si>
    <t>049005</t>
  </si>
  <si>
    <t>CAPRAIA ISOLA</t>
  </si>
  <si>
    <t>049006</t>
  </si>
  <si>
    <t>CASTAGNETO CARDUCCI</t>
  </si>
  <si>
    <t>049007</t>
  </si>
  <si>
    <t>CECINA</t>
  </si>
  <si>
    <t>049008</t>
  </si>
  <si>
    <t>COLLESALVETTI</t>
  </si>
  <si>
    <t>049009</t>
  </si>
  <si>
    <t>LIVORNO</t>
  </si>
  <si>
    <t>049011</t>
  </si>
  <si>
    <t>MARCIANA MARINA</t>
  </si>
  <si>
    <t>049012</t>
  </si>
  <si>
    <t>PIOMBINO</t>
  </si>
  <si>
    <t>049013</t>
  </si>
  <si>
    <t>PORTO AZZURRO</t>
  </si>
  <si>
    <t>049014</t>
  </si>
  <si>
    <t>PORTOFERRAIO</t>
  </si>
  <si>
    <t>049016</t>
  </si>
  <si>
    <t>RIO NELL'ELBA</t>
  </si>
  <si>
    <t>049017</t>
  </si>
  <si>
    <t>ROSIGNANO MARITTIMO</t>
  </si>
  <si>
    <t>049018</t>
  </si>
  <si>
    <t>SAN VINCENZO</t>
  </si>
  <si>
    <t>049021</t>
  </si>
  <si>
    <t>RIO</t>
  </si>
  <si>
    <t>050002</t>
  </si>
  <si>
    <t>BUTI</t>
  </si>
  <si>
    <t>050</t>
  </si>
  <si>
    <t>PI</t>
  </si>
  <si>
    <t>050004</t>
  </si>
  <si>
    <t>CALCINAIA</t>
  </si>
  <si>
    <t>050006</t>
  </si>
  <si>
    <t>CASALE MARITTIMO</t>
  </si>
  <si>
    <t>050008</t>
  </si>
  <si>
    <t>CASCINA</t>
  </si>
  <si>
    <t>050009</t>
  </si>
  <si>
    <t>CASTELFRANCO DI SOTTO</t>
  </si>
  <si>
    <t>050011</t>
  </si>
  <si>
    <t>CASTELNUOVO VAL DI CECINA</t>
  </si>
  <si>
    <t>050014</t>
  </si>
  <si>
    <t>FAUGLIA</t>
  </si>
  <si>
    <t>050015</t>
  </si>
  <si>
    <t>GUARDISTALLO</t>
  </si>
  <si>
    <t>050019</t>
  </si>
  <si>
    <t>MONTECATINI VAL DI CECINA</t>
  </si>
  <si>
    <t>050020</t>
  </si>
  <si>
    <t>MONTESCUDAIO</t>
  </si>
  <si>
    <t>050022</t>
  </si>
  <si>
    <t>MONTOPOLI IN VAL D'ARNO</t>
  </si>
  <si>
    <t>050024</t>
  </si>
  <si>
    <t>PALAIA</t>
  </si>
  <si>
    <t>050025</t>
  </si>
  <si>
    <t>PECCIOLI</t>
  </si>
  <si>
    <t>050026</t>
  </si>
  <si>
    <t>PISA</t>
  </si>
  <si>
    <t>050028</t>
  </si>
  <si>
    <t>PONSACCO</t>
  </si>
  <si>
    <t>050029</t>
  </si>
  <si>
    <t>PONTEDERA</t>
  </si>
  <si>
    <t>050031</t>
  </si>
  <si>
    <t>SAN GIULIANO TERME</t>
  </si>
  <si>
    <t>050032</t>
  </si>
  <si>
    <t>SAN MINIATO</t>
  </si>
  <si>
    <t>050033</t>
  </si>
  <si>
    <t>SANTA CROCE SULL'ARNO</t>
  </si>
  <si>
    <t>050035</t>
  </si>
  <si>
    <t>SANTA MARIA A MONTE</t>
  </si>
  <si>
    <t>050037</t>
  </si>
  <si>
    <t>VECCHIANO</t>
  </si>
  <si>
    <t>050038</t>
  </si>
  <si>
    <t>VICOPISANO</t>
  </si>
  <si>
    <t>050039</t>
  </si>
  <si>
    <t>VOLTERRA</t>
  </si>
  <si>
    <t>050041</t>
  </si>
  <si>
    <t>CRESPINA LORENZANA</t>
  </si>
  <si>
    <t>051002</t>
  </si>
  <si>
    <t>AREZZO</t>
  </si>
  <si>
    <t>051</t>
  </si>
  <si>
    <t>AR</t>
  </si>
  <si>
    <t>051004</t>
  </si>
  <si>
    <t>BIBBIENA</t>
  </si>
  <si>
    <t>051005</t>
  </si>
  <si>
    <t>BUCINE</t>
  </si>
  <si>
    <t>051006</t>
  </si>
  <si>
    <t>CAPOLONA</t>
  </si>
  <si>
    <t>051012</t>
  </si>
  <si>
    <t>CASTIGLION FIORENTINO</t>
  </si>
  <si>
    <t>051013</t>
  </si>
  <si>
    <t>CAVRIGLIA</t>
  </si>
  <si>
    <t>051016</t>
  </si>
  <si>
    <t>CIVITELLA IN VAL DI CHIANA</t>
  </si>
  <si>
    <t>051017</t>
  </si>
  <si>
    <t>CORTONA</t>
  </si>
  <si>
    <t>051018</t>
  </si>
  <si>
    <t>FOIANO DELLA CHIANA</t>
  </si>
  <si>
    <t>051021</t>
  </si>
  <si>
    <t>LUCIGNANO</t>
  </si>
  <si>
    <t>051022</t>
  </si>
  <si>
    <t>MARCIANO DELLA CHIANA</t>
  </si>
  <si>
    <t>051025</t>
  </si>
  <si>
    <t>MONTE SAN SAVINO</t>
  </si>
  <si>
    <t>051026</t>
  </si>
  <si>
    <t>MONTEVARCHI</t>
  </si>
  <si>
    <t>051031</t>
  </si>
  <si>
    <t>POPPI</t>
  </si>
  <si>
    <t>051033</t>
  </si>
  <si>
    <t>SAN GIOVANNI VALDARNO</t>
  </si>
  <si>
    <t>051034</t>
  </si>
  <si>
    <t>SANSEPOLCRO</t>
  </si>
  <si>
    <t>051037</t>
  </si>
  <si>
    <t>SUBBIANO</t>
  </si>
  <si>
    <t>051041</t>
  </si>
  <si>
    <t>PRATOVECCHIO STIA</t>
  </si>
  <si>
    <t>051042</t>
  </si>
  <si>
    <t>LATERINA PERGINE VALDARNO</t>
  </si>
  <si>
    <t>052001</t>
  </si>
  <si>
    <t>ABBADIA SAN SALVATORE</t>
  </si>
  <si>
    <t>052</t>
  </si>
  <si>
    <t>SI</t>
  </si>
  <si>
    <t>052002</t>
  </si>
  <si>
    <t>ASCIANO</t>
  </si>
  <si>
    <t>052005</t>
  </si>
  <si>
    <t>CASTELLINA IN CHIANTI</t>
  </si>
  <si>
    <t>052006</t>
  </si>
  <si>
    <t>CASTELNUOVO BERARDENGA</t>
  </si>
  <si>
    <t>052007</t>
  </si>
  <si>
    <t>CASTIGLIONE D'ORCIA</t>
  </si>
  <si>
    <t>052009</t>
  </si>
  <si>
    <t>CHIANCIANO TERME</t>
  </si>
  <si>
    <t>052012</t>
  </si>
  <si>
    <t>COLLE DI VAL D'ELSA</t>
  </si>
  <si>
    <t>052013</t>
  </si>
  <si>
    <t>GAIOLE IN CHIANTI</t>
  </si>
  <si>
    <t>052015</t>
  </si>
  <si>
    <t>MONTEPULCIANO</t>
  </si>
  <si>
    <t>052016</t>
  </si>
  <si>
    <t>MONTERIGGIONI</t>
  </si>
  <si>
    <t>052017</t>
  </si>
  <si>
    <t>MONTERONI D'ARBIA</t>
  </si>
  <si>
    <t>052018</t>
  </si>
  <si>
    <t>MONTICIANO</t>
  </si>
  <si>
    <t>052020</t>
  </si>
  <si>
    <t>PIANCASTAGNAIO</t>
  </si>
  <si>
    <t>052021</t>
  </si>
  <si>
    <t>PIENZA</t>
  </si>
  <si>
    <t>052022</t>
  </si>
  <si>
    <t>POGGIBONSI</t>
  </si>
  <si>
    <t>052026</t>
  </si>
  <si>
    <t>RAPOLANO TERME</t>
  </si>
  <si>
    <t>052027</t>
  </si>
  <si>
    <t>SAN CASCIANO DEI BAGNI</t>
  </si>
  <si>
    <t>052028</t>
  </si>
  <si>
    <t>SAN GIMIGNANO</t>
  </si>
  <si>
    <t>052031</t>
  </si>
  <si>
    <t>SARTEANO</t>
  </si>
  <si>
    <t>052032</t>
  </si>
  <si>
    <t>SIENA</t>
  </si>
  <si>
    <t>052033</t>
  </si>
  <si>
    <t>SINALUNGA</t>
  </si>
  <si>
    <t>052034</t>
  </si>
  <si>
    <t>SOVICILLE</t>
  </si>
  <si>
    <t>052035</t>
  </si>
  <si>
    <t>TORRITA DI SIENA</t>
  </si>
  <si>
    <t>052036</t>
  </si>
  <si>
    <t>TREQUANDA</t>
  </si>
  <si>
    <t>052037</t>
  </si>
  <si>
    <t>MONTALCINO</t>
  </si>
  <si>
    <t>053001</t>
  </si>
  <si>
    <t>ARCIDOSSO</t>
  </si>
  <si>
    <t>053</t>
  </si>
  <si>
    <t>GR</t>
  </si>
  <si>
    <t>053003</t>
  </si>
  <si>
    <t>CAPALBIO</t>
  </si>
  <si>
    <t>053004</t>
  </si>
  <si>
    <t>CASTEL DEL PIANO</t>
  </si>
  <si>
    <t>053006</t>
  </si>
  <si>
    <t>CASTIGLIONE DELLA PESCAIA</t>
  </si>
  <si>
    <t>053008</t>
  </si>
  <si>
    <t>CIVITELLA PAGANICO</t>
  </si>
  <si>
    <t>053009</t>
  </si>
  <si>
    <t>FOLLONICA</t>
  </si>
  <si>
    <t>053010</t>
  </si>
  <si>
    <t>GAVORRANO</t>
  </si>
  <si>
    <t>053011</t>
  </si>
  <si>
    <t>GROSSETO</t>
  </si>
  <si>
    <t>053012</t>
  </si>
  <si>
    <t>ISOLA DEL GIGLIO</t>
  </si>
  <si>
    <t>053013</t>
  </si>
  <si>
    <t>MAGLIANO IN TOSCANA</t>
  </si>
  <si>
    <t>053014</t>
  </si>
  <si>
    <t>MANCIANO</t>
  </si>
  <si>
    <t>053015</t>
  </si>
  <si>
    <t>MASSA MARITTIMA</t>
  </si>
  <si>
    <t>053016</t>
  </si>
  <si>
    <t>MONTE ARGENTARIO</t>
  </si>
  <si>
    <t>053017</t>
  </si>
  <si>
    <t>MONTIERI</t>
  </si>
  <si>
    <t>053018</t>
  </si>
  <si>
    <t>ORBETELLO</t>
  </si>
  <si>
    <t>053021</t>
  </si>
  <si>
    <t>ROCCASTRADA</t>
  </si>
  <si>
    <t>053023</t>
  </si>
  <si>
    <t>SCANSANO</t>
  </si>
  <si>
    <t>053024</t>
  </si>
  <si>
    <t>SCARLINO</t>
  </si>
  <si>
    <t>053026</t>
  </si>
  <si>
    <t>SORANO</t>
  </si>
  <si>
    <t>054001</t>
  </si>
  <si>
    <t>ASSISI</t>
  </si>
  <si>
    <t>054</t>
  </si>
  <si>
    <t>PG</t>
  </si>
  <si>
    <t>054002</t>
  </si>
  <si>
    <t>BASTIA UMBRA</t>
  </si>
  <si>
    <t>054003</t>
  </si>
  <si>
    <t>BETTONA</t>
  </si>
  <si>
    <t>054004</t>
  </si>
  <si>
    <t>BEVAGNA</t>
  </si>
  <si>
    <t>054007</t>
  </si>
  <si>
    <t>CASCIA</t>
  </si>
  <si>
    <t>054009</t>
  </si>
  <si>
    <t>CASTIGLIONE DEL LAGO</t>
  </si>
  <si>
    <t>054012</t>
  </si>
  <si>
    <t>CITTA' DELLA PIEVE</t>
  </si>
  <si>
    <t>054013</t>
  </si>
  <si>
    <t>CITTA' DI CASTELLO</t>
  </si>
  <si>
    <t>054014</t>
  </si>
  <si>
    <t>COLLAZZONE</t>
  </si>
  <si>
    <t>054015</t>
  </si>
  <si>
    <t>CORCIANO</t>
  </si>
  <si>
    <t>054017</t>
  </si>
  <si>
    <t>DERUTA</t>
  </si>
  <si>
    <t>054018</t>
  </si>
  <si>
    <t>FOLIGNO</t>
  </si>
  <si>
    <t>054019</t>
  </si>
  <si>
    <t>FOSSATO DI VICO</t>
  </si>
  <si>
    <t>054022</t>
  </si>
  <si>
    <t>GUALDO CATTANEO</t>
  </si>
  <si>
    <t>054023</t>
  </si>
  <si>
    <t>GUALDO TADINO</t>
  </si>
  <si>
    <t>054024</t>
  </si>
  <si>
    <t>GUBBIO</t>
  </si>
  <si>
    <t>054026</t>
  </si>
  <si>
    <t>MAGIONE</t>
  </si>
  <si>
    <t>054027</t>
  </si>
  <si>
    <t>MARSCIANO</t>
  </si>
  <si>
    <t>054028</t>
  </si>
  <si>
    <t>MASSA MARTANA</t>
  </si>
  <si>
    <t>054029</t>
  </si>
  <si>
    <t>MONTE CASTELLO DI VIBIO</t>
  </si>
  <si>
    <t>054034</t>
  </si>
  <si>
    <t>NOCERA UMBRA</t>
  </si>
  <si>
    <t>054035</t>
  </si>
  <si>
    <t>NORCIA</t>
  </si>
  <si>
    <t>054037</t>
  </si>
  <si>
    <t>PANICALE</t>
  </si>
  <si>
    <t>054038</t>
  </si>
  <si>
    <t>PASSIGNANO SUL TRASIMENO</t>
  </si>
  <si>
    <t>054039</t>
  </si>
  <si>
    <t>PERUGIA</t>
  </si>
  <si>
    <t>054040</t>
  </si>
  <si>
    <t>PIEGARO</t>
  </si>
  <si>
    <t>054044</t>
  </si>
  <si>
    <t>SAN GIUSTINO</t>
  </si>
  <si>
    <t>054048</t>
  </si>
  <si>
    <t>SELLANO</t>
  </si>
  <si>
    <t>054050</t>
  </si>
  <si>
    <t>SPELLO</t>
  </si>
  <si>
    <t>054051</t>
  </si>
  <si>
    <t>SPOLETO</t>
  </si>
  <si>
    <t>054052</t>
  </si>
  <si>
    <t>TODI</t>
  </si>
  <si>
    <t>054053</t>
  </si>
  <si>
    <t>TORGIANO</t>
  </si>
  <si>
    <t>054054</t>
  </si>
  <si>
    <t>TREVI</t>
  </si>
  <si>
    <t>054055</t>
  </si>
  <si>
    <t>TUORO SUL TRASIMENO</t>
  </si>
  <si>
    <t>055001</t>
  </si>
  <si>
    <t>ACQUASPARTA</t>
  </si>
  <si>
    <t>055</t>
  </si>
  <si>
    <t>TR</t>
  </si>
  <si>
    <t>055003</t>
  </si>
  <si>
    <t>ALVIANO</t>
  </si>
  <si>
    <t>055004</t>
  </si>
  <si>
    <t>AMELIA</t>
  </si>
  <si>
    <t>055007</t>
  </si>
  <si>
    <t>BASCHI</t>
  </si>
  <si>
    <t>055008</t>
  </si>
  <si>
    <t>CALVI DELL'UMBRIA</t>
  </si>
  <si>
    <t>055009</t>
  </si>
  <si>
    <t>CASTEL GIORGIO</t>
  </si>
  <si>
    <t>055013</t>
  </si>
  <si>
    <t>FICULLE</t>
  </si>
  <si>
    <t>055017</t>
  </si>
  <si>
    <t>MONTECASTRILLI</t>
  </si>
  <si>
    <t>055018</t>
  </si>
  <si>
    <t>MONTECCHIO</t>
  </si>
  <si>
    <t>055021</t>
  </si>
  <si>
    <t>MONTELEONE D'ORVIETO</t>
  </si>
  <si>
    <t>055022</t>
  </si>
  <si>
    <t>NARNI</t>
  </si>
  <si>
    <t>055023</t>
  </si>
  <si>
    <t>ORVIETO</t>
  </si>
  <si>
    <t>055029</t>
  </si>
  <si>
    <t>SAN GEMINI</t>
  </si>
  <si>
    <t>055031</t>
  </si>
  <si>
    <t>STRONCONE</t>
  </si>
  <si>
    <t>055032</t>
  </si>
  <si>
    <t>TERNI</t>
  </si>
  <si>
    <t>055033</t>
  </si>
  <si>
    <t>AVIGLIANO UMBRO</t>
  </si>
  <si>
    <t>056001</t>
  </si>
  <si>
    <t>ACQUAPENDENTE</t>
  </si>
  <si>
    <t>056</t>
  </si>
  <si>
    <t>VT</t>
  </si>
  <si>
    <t>056002</t>
  </si>
  <si>
    <t>ARLENA DI CASTRO</t>
  </si>
  <si>
    <t>056003</t>
  </si>
  <si>
    <t>BAGNOREGIO</t>
  </si>
  <si>
    <t>056005</t>
  </si>
  <si>
    <t>BASSANO ROMANO</t>
  </si>
  <si>
    <t>056007</t>
  </si>
  <si>
    <t>BLERA</t>
  </si>
  <si>
    <t>056008</t>
  </si>
  <si>
    <t>BOLSENA</t>
  </si>
  <si>
    <t>056011</t>
  </si>
  <si>
    <t>CANEPINA</t>
  </si>
  <si>
    <t>056012</t>
  </si>
  <si>
    <t>CANINO</t>
  </si>
  <si>
    <t>056015</t>
  </si>
  <si>
    <t>CAPRAROLA</t>
  </si>
  <si>
    <t>056016</t>
  </si>
  <si>
    <t>CARBOGNANO</t>
  </si>
  <si>
    <t>056018</t>
  </si>
  <si>
    <t>CASTIGLIONE IN TEVERINA</t>
  </si>
  <si>
    <t>056020</t>
  </si>
  <si>
    <t>CELLERE</t>
  </si>
  <si>
    <t>056021</t>
  </si>
  <si>
    <t>CIVITA CASTELLANA</t>
  </si>
  <si>
    <t>056024</t>
  </si>
  <si>
    <t>FABRICA DI ROMA</t>
  </si>
  <si>
    <t>056027</t>
  </si>
  <si>
    <t>GALLESE</t>
  </si>
  <si>
    <t>056028</t>
  </si>
  <si>
    <t>GRADOLI</t>
  </si>
  <si>
    <t>056029</t>
  </si>
  <si>
    <t>GRAFFIGNANO</t>
  </si>
  <si>
    <t>056030</t>
  </si>
  <si>
    <t>GROTTE DI CASTRO</t>
  </si>
  <si>
    <t>056031</t>
  </si>
  <si>
    <t>ISCHIA DI CASTRO</t>
  </si>
  <si>
    <t>056033</t>
  </si>
  <si>
    <t>LUBRIANO</t>
  </si>
  <si>
    <t>056034</t>
  </si>
  <si>
    <t>MARTA</t>
  </si>
  <si>
    <t>056036</t>
  </si>
  <si>
    <t>MONTEFIASCONE</t>
  </si>
  <si>
    <t>056037</t>
  </si>
  <si>
    <t>MONTE ROMANO</t>
  </si>
  <si>
    <t>056039</t>
  </si>
  <si>
    <t>NEPI</t>
  </si>
  <si>
    <t>056041</t>
  </si>
  <si>
    <t>ORIOLO ROMANO</t>
  </si>
  <si>
    <t>056043</t>
  </si>
  <si>
    <t>PIANSANO</t>
  </si>
  <si>
    <t>056047</t>
  </si>
  <si>
    <t>SAN LORENZO NUOVO</t>
  </si>
  <si>
    <t>056048</t>
  </si>
  <si>
    <t>SORIANO NEL CIMINO</t>
  </si>
  <si>
    <t>056050</t>
  </si>
  <si>
    <t>TARQUINIA</t>
  </si>
  <si>
    <t>056052</t>
  </si>
  <si>
    <t>TUSCANIA</t>
  </si>
  <si>
    <t>056053</t>
  </si>
  <si>
    <t>VALENTANO</t>
  </si>
  <si>
    <t>056055</t>
  </si>
  <si>
    <t>VASANELLO</t>
  </si>
  <si>
    <t>056056</t>
  </si>
  <si>
    <t>VEJANO</t>
  </si>
  <si>
    <t>056057</t>
  </si>
  <si>
    <t>VETRALLA</t>
  </si>
  <si>
    <t>056059</t>
  </si>
  <si>
    <t>VITERBO</t>
  </si>
  <si>
    <t>056060</t>
  </si>
  <si>
    <t>VITORCHIANO</t>
  </si>
  <si>
    <t>057002</t>
  </si>
  <si>
    <t>AMATRICE</t>
  </si>
  <si>
    <t>057</t>
  </si>
  <si>
    <t>RI</t>
  </si>
  <si>
    <t>057003</t>
  </si>
  <si>
    <t>ANTRODOCO</t>
  </si>
  <si>
    <t>057007</t>
  </si>
  <si>
    <t>BORGOROSE</t>
  </si>
  <si>
    <t>057016</t>
  </si>
  <si>
    <t>CITTADUCALE</t>
  </si>
  <si>
    <t>057020</t>
  </si>
  <si>
    <t>COLLEGIOVE</t>
  </si>
  <si>
    <t>057021</t>
  </si>
  <si>
    <t>COLLEVECCHIO</t>
  </si>
  <si>
    <t>057025</t>
  </si>
  <si>
    <t>CONTIGLIANO</t>
  </si>
  <si>
    <t>057027</t>
  </si>
  <si>
    <t>FARA IN SABINA</t>
  </si>
  <si>
    <t>057029</t>
  </si>
  <si>
    <t>FORANO</t>
  </si>
  <si>
    <t>057043</t>
  </si>
  <si>
    <t>MONTE SAN GIOVANNI IN SABINA</t>
  </si>
  <si>
    <t>057044</t>
  </si>
  <si>
    <t>MONTOPOLI DI SABINA</t>
  </si>
  <si>
    <t>057049</t>
  </si>
  <si>
    <t>PESCOROCCHIANO</t>
  </si>
  <si>
    <t>057051</t>
  </si>
  <si>
    <t>POGGIO BUSTONE</t>
  </si>
  <si>
    <t>057052</t>
  </si>
  <si>
    <t>POGGIO CATINO</t>
  </si>
  <si>
    <t>057053</t>
  </si>
  <si>
    <t>POGGIO MIRTETO</t>
  </si>
  <si>
    <t>057057</t>
  </si>
  <si>
    <t>POSTA</t>
  </si>
  <si>
    <t>057059</t>
  </si>
  <si>
    <t>RIETI</t>
  </si>
  <si>
    <t>057060</t>
  </si>
  <si>
    <t>RIVODUTRI</t>
  </si>
  <si>
    <t>057066</t>
  </si>
  <si>
    <t>STIMIGLIANO</t>
  </si>
  <si>
    <t>057068</t>
  </si>
  <si>
    <t>TOFFIA</t>
  </si>
  <si>
    <t>058003</t>
  </si>
  <si>
    <t>ALBANO LAZIALE</t>
  </si>
  <si>
    <t>058</t>
  </si>
  <si>
    <t>RM</t>
  </si>
  <si>
    <t>058005</t>
  </si>
  <si>
    <t>ANGUILLARA SABAZIA</t>
  </si>
  <si>
    <t>058007</t>
  </si>
  <si>
    <t>ANZIO</t>
  </si>
  <si>
    <t>058009</t>
  </si>
  <si>
    <t>ARICCIA</t>
  </si>
  <si>
    <t>058011</t>
  </si>
  <si>
    <t>ARTENA</t>
  </si>
  <si>
    <t>058013</t>
  </si>
  <si>
    <t>BRACCIANO</t>
  </si>
  <si>
    <t>058015</t>
  </si>
  <si>
    <t>CAMPAGNANO DI ROMA</t>
  </si>
  <si>
    <t>058018</t>
  </si>
  <si>
    <t>CAPENA</t>
  </si>
  <si>
    <t>058020</t>
  </si>
  <si>
    <t>CARPINETO ROMANO</t>
  </si>
  <si>
    <t>058021</t>
  </si>
  <si>
    <t>CASAPE</t>
  </si>
  <si>
    <t>058022</t>
  </si>
  <si>
    <t>CASTEL GANDOLFO</t>
  </si>
  <si>
    <t>058026</t>
  </si>
  <si>
    <t>CAVE</t>
  </si>
  <si>
    <t>058029</t>
  </si>
  <si>
    <t>CERVETERI</t>
  </si>
  <si>
    <t>058030</t>
  </si>
  <si>
    <t>CICILIANO</t>
  </si>
  <si>
    <t>058032</t>
  </si>
  <si>
    <t>CIVITAVECCHIA</t>
  </si>
  <si>
    <t>058034</t>
  </si>
  <si>
    <t>COLLEFERRO</t>
  </si>
  <si>
    <t>058039</t>
  </si>
  <si>
    <t>FRASCATI</t>
  </si>
  <si>
    <t>058041</t>
  </si>
  <si>
    <t>GAVIGNANO</t>
  </si>
  <si>
    <t>058042</t>
  </si>
  <si>
    <t>GENAZZANO</t>
  </si>
  <si>
    <t>058043</t>
  </si>
  <si>
    <t>GENZANO DI ROMA</t>
  </si>
  <si>
    <t>058046</t>
  </si>
  <si>
    <t>GROTTAFERRATA</t>
  </si>
  <si>
    <t>058047</t>
  </si>
  <si>
    <t>GUIDONIA MONTECELIO</t>
  </si>
  <si>
    <t>058050</t>
  </si>
  <si>
    <t>LANUVIO</t>
  </si>
  <si>
    <t>058054</t>
  </si>
  <si>
    <t>MANZIANA</t>
  </si>
  <si>
    <t>058056</t>
  </si>
  <si>
    <t>MARCELLINA</t>
  </si>
  <si>
    <t>058057</t>
  </si>
  <si>
    <t>MARINO</t>
  </si>
  <si>
    <t>058059</t>
  </si>
  <si>
    <t>MENTANA</t>
  </si>
  <si>
    <t>058060</t>
  </si>
  <si>
    <t>MONTE COMPATRI</t>
  </si>
  <si>
    <t>058063</t>
  </si>
  <si>
    <t>MONTELIBRETTI</t>
  </si>
  <si>
    <t>058064</t>
  </si>
  <si>
    <t>MONTE PORZIO CATONE</t>
  </si>
  <si>
    <t>058065</t>
  </si>
  <si>
    <t>MONTEROTONDO</t>
  </si>
  <si>
    <t>058067</t>
  </si>
  <si>
    <t>MORICONE</t>
  </si>
  <si>
    <t>058068</t>
  </si>
  <si>
    <t>MORLUPO</t>
  </si>
  <si>
    <t>058072</t>
  </si>
  <si>
    <t>NETTUNO</t>
  </si>
  <si>
    <t>058073</t>
  </si>
  <si>
    <t>OLEVANO ROMANO</t>
  </si>
  <si>
    <t>058074</t>
  </si>
  <si>
    <t>PALESTRINA</t>
  </si>
  <si>
    <t>058079</t>
  </si>
  <si>
    <t>POMEZIA</t>
  </si>
  <si>
    <t>058082</t>
  </si>
  <si>
    <t>RIGNANO FLAMINIO</t>
  </si>
  <si>
    <t>058086</t>
  </si>
  <si>
    <t>ROCCA DI PAPA</t>
  </si>
  <si>
    <t>058087</t>
  </si>
  <si>
    <t>ROCCAGIOVINE</t>
  </si>
  <si>
    <t>058088</t>
  </si>
  <si>
    <t>ROCCA PRIORA</t>
  </si>
  <si>
    <t>058091</t>
  </si>
  <si>
    <t>ROMA</t>
  </si>
  <si>
    <t>058093</t>
  </si>
  <si>
    <t>SACROFANO</t>
  </si>
  <si>
    <t>058097</t>
  </si>
  <si>
    <t>SANTA MARINELLA</t>
  </si>
  <si>
    <t>058099</t>
  </si>
  <si>
    <t>SANT'ORESTE</t>
  </si>
  <si>
    <t>058100</t>
  </si>
  <si>
    <t>SAN VITO ROMANO</t>
  </si>
  <si>
    <t>058102</t>
  </si>
  <si>
    <t>SEGNI</t>
  </si>
  <si>
    <t>058103</t>
  </si>
  <si>
    <t>SUBIACO</t>
  </si>
  <si>
    <t>058104</t>
  </si>
  <si>
    <t>TIVOLI</t>
  </si>
  <si>
    <t>058105</t>
  </si>
  <si>
    <t>TOLFA</t>
  </si>
  <si>
    <t>058110</t>
  </si>
  <si>
    <t>VALMONTONE</t>
  </si>
  <si>
    <t>058111</t>
  </si>
  <si>
    <t>VELLETRI</t>
  </si>
  <si>
    <t>058112</t>
  </si>
  <si>
    <t>VICOVARO</t>
  </si>
  <si>
    <t>058114</t>
  </si>
  <si>
    <t>ZAGAROLO</t>
  </si>
  <si>
    <t>058115</t>
  </si>
  <si>
    <t>LARIANO</t>
  </si>
  <si>
    <t>058116</t>
  </si>
  <si>
    <t>LADISPOLI</t>
  </si>
  <si>
    <t>058117</t>
  </si>
  <si>
    <t>ARDEA</t>
  </si>
  <si>
    <t>058118</t>
  </si>
  <si>
    <t>CIAMPINO</t>
  </si>
  <si>
    <t>058120</t>
  </si>
  <si>
    <t>FIUMICINO</t>
  </si>
  <si>
    <t>058122</t>
  </si>
  <si>
    <t>FONTE NUOVA</t>
  </si>
  <si>
    <t>059001</t>
  </si>
  <si>
    <t>APRILIA</t>
  </si>
  <si>
    <t>059</t>
  </si>
  <si>
    <t>LT</t>
  </si>
  <si>
    <t>059003</t>
  </si>
  <si>
    <t>CAMPODIMELE</t>
  </si>
  <si>
    <t>059004</t>
  </si>
  <si>
    <t>CASTELFORTE</t>
  </si>
  <si>
    <t>059005</t>
  </si>
  <si>
    <t>CISTERNA DI LATINA</t>
  </si>
  <si>
    <t>059006</t>
  </si>
  <si>
    <t>CORI</t>
  </si>
  <si>
    <t>059007</t>
  </si>
  <si>
    <t>FONDI</t>
  </si>
  <si>
    <t>059008</t>
  </si>
  <si>
    <t>FORMIA</t>
  </si>
  <si>
    <t>059009</t>
  </si>
  <si>
    <t>GAETA</t>
  </si>
  <si>
    <t>059010</t>
  </si>
  <si>
    <t>ITRI</t>
  </si>
  <si>
    <t>059011</t>
  </si>
  <si>
    <t>LATINA</t>
  </si>
  <si>
    <t>059012</t>
  </si>
  <si>
    <t>LENOLA</t>
  </si>
  <si>
    <t>059014</t>
  </si>
  <si>
    <t>MINTURNO</t>
  </si>
  <si>
    <t>059015</t>
  </si>
  <si>
    <t>MONTE SAN BIAGIO</t>
  </si>
  <si>
    <t>059017</t>
  </si>
  <si>
    <t>PONTINIA</t>
  </si>
  <si>
    <t>059019</t>
  </si>
  <si>
    <t>PRIVERNO</t>
  </si>
  <si>
    <t>059021</t>
  </si>
  <si>
    <t>ROCCAGORGA</t>
  </si>
  <si>
    <t>059022</t>
  </si>
  <si>
    <t>ROCCA MASSIMA</t>
  </si>
  <si>
    <t>059024</t>
  </si>
  <si>
    <t>SABAUDIA</t>
  </si>
  <si>
    <t>059025</t>
  </si>
  <si>
    <t>SAN FELICE CIRCEO</t>
  </si>
  <si>
    <t>059026</t>
  </si>
  <si>
    <t>SANTI COSMA E DAMIANO</t>
  </si>
  <si>
    <t>059027</t>
  </si>
  <si>
    <t>SERMONETA</t>
  </si>
  <si>
    <t>059028</t>
  </si>
  <si>
    <t>SEZZE</t>
  </si>
  <si>
    <t>059029</t>
  </si>
  <si>
    <t>SONNINO</t>
  </si>
  <si>
    <t>059031</t>
  </si>
  <si>
    <t>SPIGNO SATURNIA</t>
  </si>
  <si>
    <t>059032</t>
  </si>
  <si>
    <t>TERRACINA</t>
  </si>
  <si>
    <t>060001</t>
  </si>
  <si>
    <t>ACQUAFONDATA</t>
  </si>
  <si>
    <t>060</t>
  </si>
  <si>
    <t>FR</t>
  </si>
  <si>
    <t>060003</t>
  </si>
  <si>
    <t>ALATRI</t>
  </si>
  <si>
    <t>060004</t>
  </si>
  <si>
    <t>ALVITO</t>
  </si>
  <si>
    <t>060005</t>
  </si>
  <si>
    <t>AMASENO</t>
  </si>
  <si>
    <t>060006</t>
  </si>
  <si>
    <t>ANAGNI</t>
  </si>
  <si>
    <t>060007</t>
  </si>
  <si>
    <t>AQUINO</t>
  </si>
  <si>
    <t>060008</t>
  </si>
  <si>
    <t>ARCE</t>
  </si>
  <si>
    <t>060009</t>
  </si>
  <si>
    <t>ARNARA</t>
  </si>
  <si>
    <t>060010</t>
  </si>
  <si>
    <t>ARPINO</t>
  </si>
  <si>
    <t>060011</t>
  </si>
  <si>
    <t>ATINA</t>
  </si>
  <si>
    <t>060012</t>
  </si>
  <si>
    <t>AUSONIA</t>
  </si>
  <si>
    <t>060014</t>
  </si>
  <si>
    <t>BOVILLE ERNICA</t>
  </si>
  <si>
    <t>060015</t>
  </si>
  <si>
    <t>BROCCOSTELLA</t>
  </si>
  <si>
    <t>060016</t>
  </si>
  <si>
    <t>CAMPOLI APPENNINO</t>
  </si>
  <si>
    <t>060018</t>
  </si>
  <si>
    <t>CASALVIERI</t>
  </si>
  <si>
    <t>060019</t>
  </si>
  <si>
    <t>CASSINO</t>
  </si>
  <si>
    <t>060022</t>
  </si>
  <si>
    <t>CASTROCIELO</t>
  </si>
  <si>
    <t>060023</t>
  </si>
  <si>
    <t>CASTRO DEI VOLSCI</t>
  </si>
  <si>
    <t>060024</t>
  </si>
  <si>
    <t>CECCANO</t>
  </si>
  <si>
    <t>060025</t>
  </si>
  <si>
    <t>CEPRANO</t>
  </si>
  <si>
    <t>060026</t>
  </si>
  <si>
    <t>CERVARO</t>
  </si>
  <si>
    <t>060027</t>
  </si>
  <si>
    <t>COLFELICE</t>
  </si>
  <si>
    <t>060029</t>
  </si>
  <si>
    <t>COLLE SAN MAGNO</t>
  </si>
  <si>
    <t>060030</t>
  </si>
  <si>
    <t>CORENO AUSONIO</t>
  </si>
  <si>
    <t>060031</t>
  </si>
  <si>
    <t>ESPERIA</t>
  </si>
  <si>
    <t>060033</t>
  </si>
  <si>
    <t>FERENTINO</t>
  </si>
  <si>
    <t>060034</t>
  </si>
  <si>
    <t>FILETTINO</t>
  </si>
  <si>
    <t>060035</t>
  </si>
  <si>
    <t>FIUGGI</t>
  </si>
  <si>
    <t>060036</t>
  </si>
  <si>
    <t>FONTANA LIRI</t>
  </si>
  <si>
    <t>060037</t>
  </si>
  <si>
    <t>FONTECHIARI</t>
  </si>
  <si>
    <t>060038</t>
  </si>
  <si>
    <t>FROSINONE</t>
  </si>
  <si>
    <t>060041</t>
  </si>
  <si>
    <t>GIULIANO DI ROMA</t>
  </si>
  <si>
    <t>060043</t>
  </si>
  <si>
    <t>ISOLA DEL LIRI</t>
  </si>
  <si>
    <t>060044</t>
  </si>
  <si>
    <t>MONTE SAN GIOVANNI CAMPANO</t>
  </si>
  <si>
    <t>060046</t>
  </si>
  <si>
    <t>PALIANO</t>
  </si>
  <si>
    <t>060047</t>
  </si>
  <si>
    <t>PASTENA</t>
  </si>
  <si>
    <t>060048</t>
  </si>
  <si>
    <t>PATRICA</t>
  </si>
  <si>
    <t>060049</t>
  </si>
  <si>
    <t>PESCOSOLIDO</t>
  </si>
  <si>
    <t>060051</t>
  </si>
  <si>
    <t>PICO</t>
  </si>
  <si>
    <t>060052</t>
  </si>
  <si>
    <t>PIEDIMONTE SAN GERMANO</t>
  </si>
  <si>
    <t>060053</t>
  </si>
  <si>
    <t>PIGLIO</t>
  </si>
  <si>
    <t>060054</t>
  </si>
  <si>
    <t>PIGNATARO INTERAMNA</t>
  </si>
  <si>
    <t>060055</t>
  </si>
  <si>
    <t>POFI</t>
  </si>
  <si>
    <t>060056</t>
  </si>
  <si>
    <t>PONTECORVO</t>
  </si>
  <si>
    <t>060058</t>
  </si>
  <si>
    <t>RIPI</t>
  </si>
  <si>
    <t>060059</t>
  </si>
  <si>
    <t>ROCCADARCE</t>
  </si>
  <si>
    <t>060060</t>
  </si>
  <si>
    <t>ROCCASECCA</t>
  </si>
  <si>
    <t>060063</t>
  </si>
  <si>
    <t>SAN GIORGIO A LIRI</t>
  </si>
  <si>
    <t>060064</t>
  </si>
  <si>
    <t>SAN GIOVANNI INCARICO</t>
  </si>
  <si>
    <t>060065</t>
  </si>
  <si>
    <t>SANT'AMBROGIO SUL GARIGLIANO</t>
  </si>
  <si>
    <t>060066</t>
  </si>
  <si>
    <t>SANT'ANDREA DEL GARIGLIANO</t>
  </si>
  <si>
    <t>060067</t>
  </si>
  <si>
    <t>SANT'APOLLINARE</t>
  </si>
  <si>
    <t>060068</t>
  </si>
  <si>
    <t>SANT'ELIA FIUMERAPIDO</t>
  </si>
  <si>
    <t>060069</t>
  </si>
  <si>
    <t>SANTOPADRE</t>
  </si>
  <si>
    <t>060070</t>
  </si>
  <si>
    <t>SAN VITTORE DEL LAZIO</t>
  </si>
  <si>
    <t>060071</t>
  </si>
  <si>
    <t>SERRONE</t>
  </si>
  <si>
    <t>060073</t>
  </si>
  <si>
    <t>SGURGOLA</t>
  </si>
  <si>
    <t>060074</t>
  </si>
  <si>
    <t>SORA</t>
  </si>
  <si>
    <t>060075</t>
  </si>
  <si>
    <t>STRANGOLAGALLI</t>
  </si>
  <si>
    <t>060076</t>
  </si>
  <si>
    <t>SUPINO</t>
  </si>
  <si>
    <t>060079</t>
  </si>
  <si>
    <t>TORRICE</t>
  </si>
  <si>
    <t>060080</t>
  </si>
  <si>
    <t>TREVI NEL LAZIO</t>
  </si>
  <si>
    <t>060082</t>
  </si>
  <si>
    <t>VALLECORSA</t>
  </si>
  <si>
    <t>060085</t>
  </si>
  <si>
    <t>VEROLI</t>
  </si>
  <si>
    <t>060087</t>
  </si>
  <si>
    <t>VICO NEL LAZIO</t>
  </si>
  <si>
    <t>061002</t>
  </si>
  <si>
    <t>ALIFE</t>
  </si>
  <si>
    <t>061</t>
  </si>
  <si>
    <t>CE</t>
  </si>
  <si>
    <t>061003</t>
  </si>
  <si>
    <t>ALVIGNANO</t>
  </si>
  <si>
    <t>061004</t>
  </si>
  <si>
    <t>ARIENZO</t>
  </si>
  <si>
    <t>061005</t>
  </si>
  <si>
    <t>AVERSA</t>
  </si>
  <si>
    <t>061006</t>
  </si>
  <si>
    <t>BAIA E LATINA</t>
  </si>
  <si>
    <t>061007</t>
  </si>
  <si>
    <t>BELLONA</t>
  </si>
  <si>
    <t>061008</t>
  </si>
  <si>
    <t>CAIANELLO</t>
  </si>
  <si>
    <t>061009</t>
  </si>
  <si>
    <t>CAIAZZO</t>
  </si>
  <si>
    <t>061010</t>
  </si>
  <si>
    <t>CALVI RISORTA</t>
  </si>
  <si>
    <t>061012</t>
  </si>
  <si>
    <t>CANCELLO ED ARNONE</t>
  </si>
  <si>
    <t>061013</t>
  </si>
  <si>
    <t>CAPODRISE</t>
  </si>
  <si>
    <t>061014</t>
  </si>
  <si>
    <t>CAPRIATI A VOLTURNO</t>
  </si>
  <si>
    <t>061015</t>
  </si>
  <si>
    <t>CAPUA</t>
  </si>
  <si>
    <t>061016</t>
  </si>
  <si>
    <t>CARINARO</t>
  </si>
  <si>
    <t>061017</t>
  </si>
  <si>
    <t>CARINOLA</t>
  </si>
  <si>
    <t>061018</t>
  </si>
  <si>
    <t>CASAGIOVE</t>
  </si>
  <si>
    <t>061019</t>
  </si>
  <si>
    <t>CASAL DI PRINCIPE</t>
  </si>
  <si>
    <t>061020</t>
  </si>
  <si>
    <t>CASALUCE</t>
  </si>
  <si>
    <t>061021</t>
  </si>
  <si>
    <t>CASAPULLA</t>
  </si>
  <si>
    <t>061022</t>
  </si>
  <si>
    <t>CASERTA</t>
  </si>
  <si>
    <t>061023</t>
  </si>
  <si>
    <t>CASTEL CAMPAGNANO</t>
  </si>
  <si>
    <t>061025</t>
  </si>
  <si>
    <t>CASTELLO DEL MATESE</t>
  </si>
  <si>
    <t>061026</t>
  </si>
  <si>
    <t>CASTEL MORRONE</t>
  </si>
  <si>
    <t>061027</t>
  </si>
  <si>
    <t>CASTEL VOLTURNO</t>
  </si>
  <si>
    <t>061028</t>
  </si>
  <si>
    <t>CERVINO</t>
  </si>
  <si>
    <t>061029</t>
  </si>
  <si>
    <t>CESA</t>
  </si>
  <si>
    <t>061030</t>
  </si>
  <si>
    <t>CIORLANO</t>
  </si>
  <si>
    <t>061032</t>
  </si>
  <si>
    <t>CURTI</t>
  </si>
  <si>
    <t>061033</t>
  </si>
  <si>
    <t>DRAGONI</t>
  </si>
  <si>
    <t>061034</t>
  </si>
  <si>
    <t>FONTEGRECA</t>
  </si>
  <si>
    <t>061035</t>
  </si>
  <si>
    <t>FORMICOLA</t>
  </si>
  <si>
    <t>061036</t>
  </si>
  <si>
    <t>FRANCOLISE</t>
  </si>
  <si>
    <t>061037</t>
  </si>
  <si>
    <t>FRIGNANO</t>
  </si>
  <si>
    <t>061039</t>
  </si>
  <si>
    <t>GALLUCCIO</t>
  </si>
  <si>
    <t>061040</t>
  </si>
  <si>
    <t>GIANO VETUSTO</t>
  </si>
  <si>
    <t>061041</t>
  </si>
  <si>
    <t>GIOIA SANNITICA</t>
  </si>
  <si>
    <t>061042</t>
  </si>
  <si>
    <t>GRAZZANISE</t>
  </si>
  <si>
    <t>061043</t>
  </si>
  <si>
    <t>GRICIGNANO DI AVERSA</t>
  </si>
  <si>
    <t>061046</t>
  </si>
  <si>
    <t>LUSCIANO</t>
  </si>
  <si>
    <t>061047</t>
  </si>
  <si>
    <t>MACERATA CAMPANIA</t>
  </si>
  <si>
    <t>061048</t>
  </si>
  <si>
    <t>MADDALONI</t>
  </si>
  <si>
    <t>061049</t>
  </si>
  <si>
    <t>MARCIANISE</t>
  </si>
  <si>
    <t>061050</t>
  </si>
  <si>
    <t>MARZANO APPIO</t>
  </si>
  <si>
    <t>061051</t>
  </si>
  <si>
    <t>MIGNANO MONTE LUNGO</t>
  </si>
  <si>
    <t>061052</t>
  </si>
  <si>
    <t>MONDRAGONE</t>
  </si>
  <si>
    <t>061053</t>
  </si>
  <si>
    <t>ORTA DI ATELLA</t>
  </si>
  <si>
    <t>061054</t>
  </si>
  <si>
    <t>PARETE</t>
  </si>
  <si>
    <t>061055</t>
  </si>
  <si>
    <t>PASTORANO</t>
  </si>
  <si>
    <t>061056</t>
  </si>
  <si>
    <t>PIANA DI MONTE VERNA</t>
  </si>
  <si>
    <t>061057</t>
  </si>
  <si>
    <t>PIEDIMONTE MATESE</t>
  </si>
  <si>
    <t>061058</t>
  </si>
  <si>
    <t>PIETRAMELARA</t>
  </si>
  <si>
    <t>061059</t>
  </si>
  <si>
    <t>PIETRAVAIRANO</t>
  </si>
  <si>
    <t>061060</t>
  </si>
  <si>
    <t>PIGNATARO MAGGIORE</t>
  </si>
  <si>
    <t>061061</t>
  </si>
  <si>
    <t>PONTELATONE</t>
  </si>
  <si>
    <t>061062</t>
  </si>
  <si>
    <t>PORTICO DI CASERTA</t>
  </si>
  <si>
    <t>061063</t>
  </si>
  <si>
    <t>PRATA SANNITA</t>
  </si>
  <si>
    <t>061064</t>
  </si>
  <si>
    <t>PRATELLA</t>
  </si>
  <si>
    <t>061065</t>
  </si>
  <si>
    <t>PRESENZANO</t>
  </si>
  <si>
    <t>061066</t>
  </si>
  <si>
    <t>RAVISCANINA</t>
  </si>
  <si>
    <t>061067</t>
  </si>
  <si>
    <t>RECALE</t>
  </si>
  <si>
    <t>061068</t>
  </si>
  <si>
    <t>RIARDO</t>
  </si>
  <si>
    <t>061069</t>
  </si>
  <si>
    <t>ROCCA D'EVANDRO</t>
  </si>
  <si>
    <t>061070</t>
  </si>
  <si>
    <t>ROCCAMONFINA</t>
  </si>
  <si>
    <t>061073</t>
  </si>
  <si>
    <t>RUVIANO</t>
  </si>
  <si>
    <t>061074</t>
  </si>
  <si>
    <t>SAN CIPRIANO D'AVERSA</t>
  </si>
  <si>
    <t>061075</t>
  </si>
  <si>
    <t>SAN FELICE A CANCELLO</t>
  </si>
  <si>
    <t>061077</t>
  </si>
  <si>
    <t>SAN MARCELLINO</t>
  </si>
  <si>
    <t>061078</t>
  </si>
  <si>
    <t>SAN NICOLA LA STRADA</t>
  </si>
  <si>
    <t>061079</t>
  </si>
  <si>
    <t>SAN PIETRO INFINE</t>
  </si>
  <si>
    <t>061080</t>
  </si>
  <si>
    <t>SAN POTITO SANNITICO</t>
  </si>
  <si>
    <t>061081</t>
  </si>
  <si>
    <t>SAN PRISCO</t>
  </si>
  <si>
    <t>061082</t>
  </si>
  <si>
    <t>SANTA MARIA A VICO</t>
  </si>
  <si>
    <t>061083</t>
  </si>
  <si>
    <t>SANTA MARIA CAPUA VETERE</t>
  </si>
  <si>
    <t>061084</t>
  </si>
  <si>
    <t>SANTA MARIA LA FOSSA</t>
  </si>
  <si>
    <t>061085</t>
  </si>
  <si>
    <t>SAN TAMMARO</t>
  </si>
  <si>
    <t>061086</t>
  </si>
  <si>
    <t>SANT'ANGELO D'ALIFE</t>
  </si>
  <si>
    <t>061087</t>
  </si>
  <si>
    <t>SANT'ARPINO</t>
  </si>
  <si>
    <t>061088</t>
  </si>
  <si>
    <t>SESSA AURUNCA</t>
  </si>
  <si>
    <t>061089</t>
  </si>
  <si>
    <t>SPARANISE</t>
  </si>
  <si>
    <t>061090</t>
  </si>
  <si>
    <t>SUCCIVO</t>
  </si>
  <si>
    <t>061091</t>
  </si>
  <si>
    <t>TEANO</t>
  </si>
  <si>
    <t>061092</t>
  </si>
  <si>
    <t>TEVEROLA</t>
  </si>
  <si>
    <t>061093</t>
  </si>
  <si>
    <t>TORA E PICCILLI</t>
  </si>
  <si>
    <t>061094</t>
  </si>
  <si>
    <t>TRENTOLA DUCENTA</t>
  </si>
  <si>
    <t>061095</t>
  </si>
  <si>
    <t>VAIRANO PATENORA</t>
  </si>
  <si>
    <t>061096</t>
  </si>
  <si>
    <t>VALLE AGRICOLA</t>
  </si>
  <si>
    <t>061097</t>
  </si>
  <si>
    <t>VALLE DI MADDALONI</t>
  </si>
  <si>
    <t>061098</t>
  </si>
  <si>
    <t>VILLA DI BRIANO</t>
  </si>
  <si>
    <t>061099</t>
  </si>
  <si>
    <t>VILLA LITERNO</t>
  </si>
  <si>
    <t>061100</t>
  </si>
  <si>
    <t>VITULAZIO</t>
  </si>
  <si>
    <t>061101</t>
  </si>
  <si>
    <t>FALCIANO DEL MASSICO</t>
  </si>
  <si>
    <t>061102</t>
  </si>
  <si>
    <t>CELLOLE</t>
  </si>
  <si>
    <t>061104</t>
  </si>
  <si>
    <t>SAN MARCO EVANGELISTA</t>
  </si>
  <si>
    <t>062001</t>
  </si>
  <si>
    <t>AIROLA</t>
  </si>
  <si>
    <t>062</t>
  </si>
  <si>
    <t>BN</t>
  </si>
  <si>
    <t>062002</t>
  </si>
  <si>
    <t>AMOROSI</t>
  </si>
  <si>
    <t>062003</t>
  </si>
  <si>
    <t>APICE</t>
  </si>
  <si>
    <t>062004</t>
  </si>
  <si>
    <t>APOLLOSA</t>
  </si>
  <si>
    <t>062005</t>
  </si>
  <si>
    <t>ARPAIA</t>
  </si>
  <si>
    <t>062006</t>
  </si>
  <si>
    <t>ARPAISE</t>
  </si>
  <si>
    <t>062007</t>
  </si>
  <si>
    <t>BASELICE</t>
  </si>
  <si>
    <t>062008</t>
  </si>
  <si>
    <t>BENEVENTO</t>
  </si>
  <si>
    <t>062009</t>
  </si>
  <si>
    <t>BONEA</t>
  </si>
  <si>
    <t>062010</t>
  </si>
  <si>
    <t>BUCCIANO</t>
  </si>
  <si>
    <t>062011</t>
  </si>
  <si>
    <t>BUONALBERGO</t>
  </si>
  <si>
    <t>062012</t>
  </si>
  <si>
    <t>CALVI</t>
  </si>
  <si>
    <t>062013</t>
  </si>
  <si>
    <t>CAMPOLATTARO</t>
  </si>
  <si>
    <t>062014</t>
  </si>
  <si>
    <t>CAMPOLI DEL MONTE TABURNO</t>
  </si>
  <si>
    <t>062015</t>
  </si>
  <si>
    <t>CASALDUNI</t>
  </si>
  <si>
    <t>062016</t>
  </si>
  <si>
    <t>CASTELFRANCO IN MISCANO</t>
  </si>
  <si>
    <t>062018</t>
  </si>
  <si>
    <t>CASTELPOTO</t>
  </si>
  <si>
    <t>062019</t>
  </si>
  <si>
    <t>CASTELVENERE</t>
  </si>
  <si>
    <t>062020</t>
  </si>
  <si>
    <t>CASTELVETERE IN VAL FORTORE</t>
  </si>
  <si>
    <t>062021</t>
  </si>
  <si>
    <t>CAUTANO</t>
  </si>
  <si>
    <t>062022</t>
  </si>
  <si>
    <t>CEPPALONI</t>
  </si>
  <si>
    <t>062023</t>
  </si>
  <si>
    <t>CERRETO SANNITA</t>
  </si>
  <si>
    <t>062024</t>
  </si>
  <si>
    <t>CIRCELLO</t>
  </si>
  <si>
    <t>062025</t>
  </si>
  <si>
    <t>COLLE SANNITA</t>
  </si>
  <si>
    <t>062026</t>
  </si>
  <si>
    <t>CUSANO MUTRI</t>
  </si>
  <si>
    <t>062027</t>
  </si>
  <si>
    <t>DUGENTA</t>
  </si>
  <si>
    <t>062028</t>
  </si>
  <si>
    <t>DURAZZANO</t>
  </si>
  <si>
    <t>062029</t>
  </si>
  <si>
    <t>FAICCHIO</t>
  </si>
  <si>
    <t>062030</t>
  </si>
  <si>
    <t>FOGLIANISE</t>
  </si>
  <si>
    <t>062031</t>
  </si>
  <si>
    <t>FOIANO DI VAL FORTORE</t>
  </si>
  <si>
    <t>062033</t>
  </si>
  <si>
    <t>FRAGNETO L'ABATE</t>
  </si>
  <si>
    <t>062034</t>
  </si>
  <si>
    <t>FRAGNETO MONFORTE</t>
  </si>
  <si>
    <t>062035</t>
  </si>
  <si>
    <t>FRASSO TELESINO</t>
  </si>
  <si>
    <t>062037</t>
  </si>
  <si>
    <t>GUARDIA SANFRAMONDI</t>
  </si>
  <si>
    <t>062038</t>
  </si>
  <si>
    <t>LIMATOLA</t>
  </si>
  <si>
    <t>062039</t>
  </si>
  <si>
    <t>MELIZZANO</t>
  </si>
  <si>
    <t>062040</t>
  </si>
  <si>
    <t>MOIANO</t>
  </si>
  <si>
    <t>062041</t>
  </si>
  <si>
    <t>MOLINARA</t>
  </si>
  <si>
    <t>062042</t>
  </si>
  <si>
    <t>MONTEFALCONE DI VAL FORTORE</t>
  </si>
  <si>
    <t>062043</t>
  </si>
  <si>
    <t>MONTESARCHIO</t>
  </si>
  <si>
    <t>062044</t>
  </si>
  <si>
    <t>MORCONE</t>
  </si>
  <si>
    <t>062045</t>
  </si>
  <si>
    <t>PADULI</t>
  </si>
  <si>
    <t>062046</t>
  </si>
  <si>
    <t>PAGO VEIANO</t>
  </si>
  <si>
    <t>062047</t>
  </si>
  <si>
    <t>PANNARANO</t>
  </si>
  <si>
    <t>062048</t>
  </si>
  <si>
    <t>PAOLISI</t>
  </si>
  <si>
    <t>062051</t>
  </si>
  <si>
    <t>PIETRAROJA</t>
  </si>
  <si>
    <t>062052</t>
  </si>
  <si>
    <t>PIETRELCINA</t>
  </si>
  <si>
    <t>062053</t>
  </si>
  <si>
    <t>PONTE</t>
  </si>
  <si>
    <t>062054</t>
  </si>
  <si>
    <t>PONTELANDOLFO</t>
  </si>
  <si>
    <t>062055</t>
  </si>
  <si>
    <t>PUGLIANELLO</t>
  </si>
  <si>
    <t>062056</t>
  </si>
  <si>
    <t>REINO</t>
  </si>
  <si>
    <t>062057</t>
  </si>
  <si>
    <t>SAN BARTOLOMEO IN GALDO</t>
  </si>
  <si>
    <t>062058</t>
  </si>
  <si>
    <t>SAN GIORGIO DEL SANNIO</t>
  </si>
  <si>
    <t>062059</t>
  </si>
  <si>
    <t>SAN GIORGIO LA MOLARA</t>
  </si>
  <si>
    <t>062060</t>
  </si>
  <si>
    <t>SAN LEUCIO DEL SANNIO</t>
  </si>
  <si>
    <t>062061</t>
  </si>
  <si>
    <t>SAN LORENZELLO</t>
  </si>
  <si>
    <t>062062</t>
  </si>
  <si>
    <t>SAN LORENZO MAGGIORE</t>
  </si>
  <si>
    <t>062067</t>
  </si>
  <si>
    <t>SAN NICOLA MANFREDI</t>
  </si>
  <si>
    <t>062068</t>
  </si>
  <si>
    <t>SAN SALVATORE TELESINO</t>
  </si>
  <si>
    <t>062069</t>
  </si>
  <si>
    <t>SANTA CROCE DEL SANNIO</t>
  </si>
  <si>
    <t>062070</t>
  </si>
  <si>
    <t>SANT'AGATA DE' GOTI</t>
  </si>
  <si>
    <t>062071</t>
  </si>
  <si>
    <t>SANT'ANGELO A CUPOLO</t>
  </si>
  <si>
    <t>062072</t>
  </si>
  <si>
    <t>SASSINORO</t>
  </si>
  <si>
    <t>062073</t>
  </si>
  <si>
    <t>SOLOPACA</t>
  </si>
  <si>
    <t>062074</t>
  </si>
  <si>
    <t>TELESE TERME</t>
  </si>
  <si>
    <t>062075</t>
  </si>
  <si>
    <t>TOCCO CAUDIO</t>
  </si>
  <si>
    <t>062076</t>
  </si>
  <si>
    <t>TORRECUSO</t>
  </si>
  <si>
    <t>062077</t>
  </si>
  <si>
    <t>VITULANO</t>
  </si>
  <si>
    <t>062078</t>
  </si>
  <si>
    <t>SANT'ARCANGELO TRIMONTE</t>
  </si>
  <si>
    <t>063001</t>
  </si>
  <si>
    <t>ACERRA</t>
  </si>
  <si>
    <t>063</t>
  </si>
  <si>
    <t>NA</t>
  </si>
  <si>
    <t>063002</t>
  </si>
  <si>
    <t>AFRAGOLA</t>
  </si>
  <si>
    <t>063003</t>
  </si>
  <si>
    <t>AGEROLA</t>
  </si>
  <si>
    <t>063004</t>
  </si>
  <si>
    <t>ANACAPRI</t>
  </si>
  <si>
    <t>063005</t>
  </si>
  <si>
    <t>ARZANO</t>
  </si>
  <si>
    <t>063006</t>
  </si>
  <si>
    <t>BACOLI</t>
  </si>
  <si>
    <t>063008</t>
  </si>
  <si>
    <t>BOSCOREALE</t>
  </si>
  <si>
    <t>063009</t>
  </si>
  <si>
    <t>BOSCOTRECASE</t>
  </si>
  <si>
    <t>063010</t>
  </si>
  <si>
    <t>BRUSCIANO</t>
  </si>
  <si>
    <t>063011</t>
  </si>
  <si>
    <t>CAIVANO</t>
  </si>
  <si>
    <t>063012</t>
  </si>
  <si>
    <t>CALVIZZANO</t>
  </si>
  <si>
    <t>063013</t>
  </si>
  <si>
    <t>CAMPOSANO</t>
  </si>
  <si>
    <t>063014</t>
  </si>
  <si>
    <t>CAPRI</t>
  </si>
  <si>
    <t>063015</t>
  </si>
  <si>
    <t>CARBONARA DI NOLA</t>
  </si>
  <si>
    <t>063016</t>
  </si>
  <si>
    <t>CARDITO</t>
  </si>
  <si>
    <t>063017</t>
  </si>
  <si>
    <t>CASALNUOVO DI NAPOLI</t>
  </si>
  <si>
    <t>063018</t>
  </si>
  <si>
    <t>CASAMARCIANO</t>
  </si>
  <si>
    <t>063019</t>
  </si>
  <si>
    <t>CASAMICCIOLA TERME</t>
  </si>
  <si>
    <t>063020</t>
  </si>
  <si>
    <t>CASANDRINO</t>
  </si>
  <si>
    <t>063021</t>
  </si>
  <si>
    <t>CASAVATORE</t>
  </si>
  <si>
    <t>063022</t>
  </si>
  <si>
    <t>CASOLA DI NAPOLI</t>
  </si>
  <si>
    <t>063023</t>
  </si>
  <si>
    <t>CASORIA</t>
  </si>
  <si>
    <t>063024</t>
  </si>
  <si>
    <t>CASTELLAMMARE DI STABIA</t>
  </si>
  <si>
    <t>063025</t>
  </si>
  <si>
    <t>CASTELLO DI CISTERNA</t>
  </si>
  <si>
    <t>063026</t>
  </si>
  <si>
    <t>CERCOLA</t>
  </si>
  <si>
    <t>063027</t>
  </si>
  <si>
    <t>CICCIANO</t>
  </si>
  <si>
    <t>063028</t>
  </si>
  <si>
    <t>CIMITILE</t>
  </si>
  <si>
    <t>063029</t>
  </si>
  <si>
    <t>COMIZIANO</t>
  </si>
  <si>
    <t>063030</t>
  </si>
  <si>
    <t>CRISPANO</t>
  </si>
  <si>
    <t>063031</t>
  </si>
  <si>
    <t>FORIO</t>
  </si>
  <si>
    <t>063032</t>
  </si>
  <si>
    <t>FRATTAMAGGIORE</t>
  </si>
  <si>
    <t>063033</t>
  </si>
  <si>
    <t>FRATTAMINORE</t>
  </si>
  <si>
    <t>063034</t>
  </si>
  <si>
    <t>GIUGLIANO IN CAMPANIA</t>
  </si>
  <si>
    <t>063035</t>
  </si>
  <si>
    <t>GRAGNANO</t>
  </si>
  <si>
    <t>063036</t>
  </si>
  <si>
    <t>GRUMO NEVANO</t>
  </si>
  <si>
    <t>063037</t>
  </si>
  <si>
    <t>ISCHIA</t>
  </si>
  <si>
    <t>063038</t>
  </si>
  <si>
    <t>LACCO AMENO</t>
  </si>
  <si>
    <t>063039</t>
  </si>
  <si>
    <t>LETTERE</t>
  </si>
  <si>
    <t>063041</t>
  </si>
  <si>
    <t>MARANO DI NAPOLI</t>
  </si>
  <si>
    <t>063042</t>
  </si>
  <si>
    <t>MARIGLIANELLA</t>
  </si>
  <si>
    <t>063043</t>
  </si>
  <si>
    <t>MARIGLIANO</t>
  </si>
  <si>
    <t>063044</t>
  </si>
  <si>
    <t>MASSA LUBRENSE</t>
  </si>
  <si>
    <t>063045</t>
  </si>
  <si>
    <t>MELITO DI NAPOLI</t>
  </si>
  <si>
    <t>063046</t>
  </si>
  <si>
    <t>META</t>
  </si>
  <si>
    <t>063047</t>
  </si>
  <si>
    <t>MONTE DI PROCIDA</t>
  </si>
  <si>
    <t>063048</t>
  </si>
  <si>
    <t>MUGNANO DI NAPOLI</t>
  </si>
  <si>
    <t>063049</t>
  </si>
  <si>
    <t>NAPOLI</t>
  </si>
  <si>
    <t>063050</t>
  </si>
  <si>
    <t>NOLA</t>
  </si>
  <si>
    <t>063051</t>
  </si>
  <si>
    <t>OTTAVIANO</t>
  </si>
  <si>
    <t>063052</t>
  </si>
  <si>
    <t>PALMA CAMPANIA</t>
  </si>
  <si>
    <t>063053</t>
  </si>
  <si>
    <t>PIANO DI SORRENTO</t>
  </si>
  <si>
    <t>063054</t>
  </si>
  <si>
    <t>PIMONTE</t>
  </si>
  <si>
    <t>063055</t>
  </si>
  <si>
    <t>POGGIOMARINO</t>
  </si>
  <si>
    <t>063056</t>
  </si>
  <si>
    <t>POLLENA TROCCHIA</t>
  </si>
  <si>
    <t>063057</t>
  </si>
  <si>
    <t>POMIGLIANO D'ARCO</t>
  </si>
  <si>
    <t>063058</t>
  </si>
  <si>
    <t>POMPEI</t>
  </si>
  <si>
    <t>063059</t>
  </si>
  <si>
    <t>PORTICI</t>
  </si>
  <si>
    <t>063060</t>
  </si>
  <si>
    <t>POZZUOLI</t>
  </si>
  <si>
    <t>063061</t>
  </si>
  <si>
    <t>PROCIDA</t>
  </si>
  <si>
    <t>063062</t>
  </si>
  <si>
    <t>QUALIANO</t>
  </si>
  <si>
    <t>063063</t>
  </si>
  <si>
    <t>QUARTO</t>
  </si>
  <si>
    <t>063064</t>
  </si>
  <si>
    <t>ERCOLANO</t>
  </si>
  <si>
    <t>063065</t>
  </si>
  <si>
    <t>ROCCARAINOLA</t>
  </si>
  <si>
    <t>063066</t>
  </si>
  <si>
    <t>SAN GENNARO VESUVIANO</t>
  </si>
  <si>
    <t>063067</t>
  </si>
  <si>
    <t>SAN GIORGIO A CREMANO</t>
  </si>
  <si>
    <t>063068</t>
  </si>
  <si>
    <t>SAN GIUSEPPE VESUVIANO</t>
  </si>
  <si>
    <t>063069</t>
  </si>
  <si>
    <t>SAN PAOLO BEL SITO</t>
  </si>
  <si>
    <t>063071</t>
  </si>
  <si>
    <t>SANT'AGNELLO</t>
  </si>
  <si>
    <t>063072</t>
  </si>
  <si>
    <t>SANT'ANASTASIA</t>
  </si>
  <si>
    <t>063073</t>
  </si>
  <si>
    <t>SANT'ANTIMO</t>
  </si>
  <si>
    <t>063074</t>
  </si>
  <si>
    <t>SANT'ANTONIO ABATE</t>
  </si>
  <si>
    <t>063075</t>
  </si>
  <si>
    <t>SAN VITALIANO</t>
  </si>
  <si>
    <t>063076</t>
  </si>
  <si>
    <t>SAVIANO</t>
  </si>
  <si>
    <t>063077</t>
  </si>
  <si>
    <t>SCISCIANO</t>
  </si>
  <si>
    <t>063078</t>
  </si>
  <si>
    <t>SERRARA FONTANA</t>
  </si>
  <si>
    <t>063079</t>
  </si>
  <si>
    <t>SOMMA VESUVIANA</t>
  </si>
  <si>
    <t>063080</t>
  </si>
  <si>
    <t>SORRENTO</t>
  </si>
  <si>
    <t>063081</t>
  </si>
  <si>
    <t>STRIANO</t>
  </si>
  <si>
    <t>063082</t>
  </si>
  <si>
    <t>TERZIGNO</t>
  </si>
  <si>
    <t>063083</t>
  </si>
  <si>
    <t>TORRE ANNUNZIATA</t>
  </si>
  <si>
    <t>063084</t>
  </si>
  <si>
    <t>TORRE DEL GRECO</t>
  </si>
  <si>
    <t>063085</t>
  </si>
  <si>
    <t>TUFINO</t>
  </si>
  <si>
    <t>063086</t>
  </si>
  <si>
    <t>VICO EQUENSE</t>
  </si>
  <si>
    <t>063087</t>
  </si>
  <si>
    <t>VILLARICCA</t>
  </si>
  <si>
    <t>063088</t>
  </si>
  <si>
    <t>VISCIANO</t>
  </si>
  <si>
    <t>063089</t>
  </si>
  <si>
    <t>VOLLA</t>
  </si>
  <si>
    <t>063090</t>
  </si>
  <si>
    <t>SANTA MARIA LA CARITA'</t>
  </si>
  <si>
    <t>063091</t>
  </si>
  <si>
    <t>TRECASE</t>
  </si>
  <si>
    <t>063092</t>
  </si>
  <si>
    <t>MASSA DI SOMMA</t>
  </si>
  <si>
    <t>064001</t>
  </si>
  <si>
    <t>AIELLO DEL SABATO</t>
  </si>
  <si>
    <t>064</t>
  </si>
  <si>
    <t>AV</t>
  </si>
  <si>
    <t>064002</t>
  </si>
  <si>
    <t>ALTAVILLA IRPINA</t>
  </si>
  <si>
    <t>064003</t>
  </si>
  <si>
    <t>ANDRETTA</t>
  </si>
  <si>
    <t>064005</t>
  </si>
  <si>
    <t>ARIANO IRPINO</t>
  </si>
  <si>
    <t>064006</t>
  </si>
  <si>
    <t>ATRIPALDA</t>
  </si>
  <si>
    <t>064007</t>
  </si>
  <si>
    <t>AVELLA</t>
  </si>
  <si>
    <t>064008</t>
  </si>
  <si>
    <t>AVELLINO</t>
  </si>
  <si>
    <t>064009</t>
  </si>
  <si>
    <t>BAGNOLI IRPINO</t>
  </si>
  <si>
    <t>064010</t>
  </si>
  <si>
    <t>BAIANO</t>
  </si>
  <si>
    <t>064011</t>
  </si>
  <si>
    <t>BISACCIA</t>
  </si>
  <si>
    <t>064014</t>
  </si>
  <si>
    <t>CALABRITTO</t>
  </si>
  <si>
    <t>064015</t>
  </si>
  <si>
    <t>CALITRI</t>
  </si>
  <si>
    <t>064016</t>
  </si>
  <si>
    <t>CANDIDA</t>
  </si>
  <si>
    <t>064017</t>
  </si>
  <si>
    <t>CAPOSELE</t>
  </si>
  <si>
    <t>064018</t>
  </si>
  <si>
    <t>CAPRIGLIA IRPINA</t>
  </si>
  <si>
    <t>064020</t>
  </si>
  <si>
    <t>CASALBORE</t>
  </si>
  <si>
    <t>064022</t>
  </si>
  <si>
    <t>CASTEL BARONIA</t>
  </si>
  <si>
    <t>064023</t>
  </si>
  <si>
    <t>CASTELFRANCI</t>
  </si>
  <si>
    <t>064024</t>
  </si>
  <si>
    <t>CASTELVETERE SUL CALORE</t>
  </si>
  <si>
    <t>064025</t>
  </si>
  <si>
    <t>CERVINARA</t>
  </si>
  <si>
    <t>064026</t>
  </si>
  <si>
    <t>CESINALI</t>
  </si>
  <si>
    <t>064029</t>
  </si>
  <si>
    <t>CONTRADA</t>
  </si>
  <si>
    <t>064031</t>
  </si>
  <si>
    <t>DOMICELLA</t>
  </si>
  <si>
    <t>064032</t>
  </si>
  <si>
    <t>FLUMERI</t>
  </si>
  <si>
    <t>064033</t>
  </si>
  <si>
    <t>FONTANAROSA</t>
  </si>
  <si>
    <t>064034</t>
  </si>
  <si>
    <t>FORINO</t>
  </si>
  <si>
    <t>064035</t>
  </si>
  <si>
    <t>FRIGENTO</t>
  </si>
  <si>
    <t>064036</t>
  </si>
  <si>
    <t>GESUALDO</t>
  </si>
  <si>
    <t>064037</t>
  </si>
  <si>
    <t>GRECI</t>
  </si>
  <si>
    <t>064038</t>
  </si>
  <si>
    <t>GROTTAMINARDA</t>
  </si>
  <si>
    <t>064039</t>
  </si>
  <si>
    <t>GROTTOLELLA</t>
  </si>
  <si>
    <t>064040</t>
  </si>
  <si>
    <t>GUARDIA LOMBARDI</t>
  </si>
  <si>
    <t>064041</t>
  </si>
  <si>
    <t>LACEDONIA</t>
  </si>
  <si>
    <t>064042</t>
  </si>
  <si>
    <t>LAPIO</t>
  </si>
  <si>
    <t>064043</t>
  </si>
  <si>
    <t>LAURO</t>
  </si>
  <si>
    <t>064044</t>
  </si>
  <si>
    <t>LIONI</t>
  </si>
  <si>
    <t>064046</t>
  </si>
  <si>
    <t>MANOCALZATI</t>
  </si>
  <si>
    <t>064049</t>
  </si>
  <si>
    <t>MERCOGLIANO</t>
  </si>
  <si>
    <t>064050</t>
  </si>
  <si>
    <t>MIRABELLA ECLANO</t>
  </si>
  <si>
    <t>064051</t>
  </si>
  <si>
    <t>MONTAGUTO</t>
  </si>
  <si>
    <t>064052</t>
  </si>
  <si>
    <t>MONTECALVO IRPINO</t>
  </si>
  <si>
    <t>064054</t>
  </si>
  <si>
    <t>MONTEFORTE IRPINO</t>
  </si>
  <si>
    <t>064055</t>
  </si>
  <si>
    <t>MONTEFREDANE</t>
  </si>
  <si>
    <t>064056</t>
  </si>
  <si>
    <t>MONTEFUSCO</t>
  </si>
  <si>
    <t>064057</t>
  </si>
  <si>
    <t>MONTELLA</t>
  </si>
  <si>
    <t>064059</t>
  </si>
  <si>
    <t>MONTEMILETTO</t>
  </si>
  <si>
    <t>064060</t>
  </si>
  <si>
    <t>MONTEVERDE</t>
  </si>
  <si>
    <t>064063</t>
  </si>
  <si>
    <t>MORRA DE SANCTIS</t>
  </si>
  <si>
    <t>064065</t>
  </si>
  <si>
    <t>MUGNANO DEL CARDINALE</t>
  </si>
  <si>
    <t>064067</t>
  </si>
  <si>
    <t>OSPEDALETTO D'ALPINOLO</t>
  </si>
  <si>
    <t>064069</t>
  </si>
  <si>
    <t>PAROLISE</t>
  </si>
  <si>
    <t>064070</t>
  </si>
  <si>
    <t>PATERNOPOLI</t>
  </si>
  <si>
    <t>064072</t>
  </si>
  <si>
    <t>PIETRADEFUSI</t>
  </si>
  <si>
    <t>064075</t>
  </si>
  <si>
    <t>PRATOLA SERRA</t>
  </si>
  <si>
    <t>064076</t>
  </si>
  <si>
    <t>QUADRELLE</t>
  </si>
  <si>
    <t>064077</t>
  </si>
  <si>
    <t>QUINDICI</t>
  </si>
  <si>
    <t>064080</t>
  </si>
  <si>
    <t>ROTONDI</t>
  </si>
  <si>
    <t>064081</t>
  </si>
  <si>
    <t>SALZA IRPINA</t>
  </si>
  <si>
    <t>064082</t>
  </si>
  <si>
    <t>SAN MANGO SUL CALORE</t>
  </si>
  <si>
    <t>064083</t>
  </si>
  <si>
    <t>SAN MARTINO VALLE CAUDINA</t>
  </si>
  <si>
    <t>064084</t>
  </si>
  <si>
    <t>SAN MICHELE DI SERINO</t>
  </si>
  <si>
    <t>064085</t>
  </si>
  <si>
    <t>SAN NICOLA BARONIA</t>
  </si>
  <si>
    <t>064086</t>
  </si>
  <si>
    <t>SAN POTITO ULTRA</t>
  </si>
  <si>
    <t>064087</t>
  </si>
  <si>
    <t>SAN SOSSIO BARONIA</t>
  </si>
  <si>
    <t>064089</t>
  </si>
  <si>
    <t>SANT'ANDREA DI CONZA</t>
  </si>
  <si>
    <t>064090</t>
  </si>
  <si>
    <t>SANT'ANGELO ALL'ESCA</t>
  </si>
  <si>
    <t>064091</t>
  </si>
  <si>
    <t>SANT'ANGELO A SCALA</t>
  </si>
  <si>
    <t>064092</t>
  </si>
  <si>
    <t>SANT'ANGELO DEI LOMBARDI</t>
  </si>
  <si>
    <t>064093</t>
  </si>
  <si>
    <t>SANTA PAOLINA</t>
  </si>
  <si>
    <t>064095</t>
  </si>
  <si>
    <t>SANTO STEFANO DEL SOLE</t>
  </si>
  <si>
    <t>064097</t>
  </si>
  <si>
    <t>SCAMPITELLA</t>
  </si>
  <si>
    <t>064098</t>
  </si>
  <si>
    <t>SENERCHIA</t>
  </si>
  <si>
    <t>064099</t>
  </si>
  <si>
    <t>SERINO</t>
  </si>
  <si>
    <t>064100</t>
  </si>
  <si>
    <t>SIRIGNANO</t>
  </si>
  <si>
    <t>064101</t>
  </si>
  <si>
    <t>SOLOFRA</t>
  </si>
  <si>
    <t>064103</t>
  </si>
  <si>
    <t>SPERONE</t>
  </si>
  <si>
    <t>064104</t>
  </si>
  <si>
    <t>STURNO</t>
  </si>
  <si>
    <t>064105</t>
  </si>
  <si>
    <t>SUMMONTE</t>
  </si>
  <si>
    <t>064106</t>
  </si>
  <si>
    <t>TAURANO</t>
  </si>
  <si>
    <t>064107</t>
  </si>
  <si>
    <t>TAURASI</t>
  </si>
  <si>
    <t>064109</t>
  </si>
  <si>
    <t>TORELLA DEI LOMBARDI</t>
  </si>
  <si>
    <t>064112</t>
  </si>
  <si>
    <t>TREVICO</t>
  </si>
  <si>
    <t>064114</t>
  </si>
  <si>
    <t>VALLATA</t>
  </si>
  <si>
    <t>064115</t>
  </si>
  <si>
    <t>VALLESACCARDA</t>
  </si>
  <si>
    <t>064116</t>
  </si>
  <si>
    <t>VENTICANO</t>
  </si>
  <si>
    <t>064117</t>
  </si>
  <si>
    <t>VILLAMAINA</t>
  </si>
  <si>
    <t>064118</t>
  </si>
  <si>
    <t>VILLANOVA DEL BATTISTA</t>
  </si>
  <si>
    <t>064119</t>
  </si>
  <si>
    <t>VOLTURARA IRPINA</t>
  </si>
  <si>
    <t>064120</t>
  </si>
  <si>
    <t>ZUNGOLI</t>
  </si>
  <si>
    <t>064121</t>
  </si>
  <si>
    <t>MONTORO</t>
  </si>
  <si>
    <t>065001</t>
  </si>
  <si>
    <t>ACERNO</t>
  </si>
  <si>
    <t>065</t>
  </si>
  <si>
    <t>SA</t>
  </si>
  <si>
    <t>065002</t>
  </si>
  <si>
    <t>AGROPOLI</t>
  </si>
  <si>
    <t>065003</t>
  </si>
  <si>
    <t>ALBANELLA</t>
  </si>
  <si>
    <t>065005</t>
  </si>
  <si>
    <t>ALTAVILLA SILENTINA</t>
  </si>
  <si>
    <t>065006</t>
  </si>
  <si>
    <t>AMALFI</t>
  </si>
  <si>
    <t>065007</t>
  </si>
  <si>
    <t>ANGRI</t>
  </si>
  <si>
    <t>065009</t>
  </si>
  <si>
    <t>ASCEA</t>
  </si>
  <si>
    <t>065012</t>
  </si>
  <si>
    <t>AULETTA</t>
  </si>
  <si>
    <t>065013</t>
  </si>
  <si>
    <t>BARONISSI</t>
  </si>
  <si>
    <t>065014</t>
  </si>
  <si>
    <t>BATTIPAGLIA</t>
  </si>
  <si>
    <t>065016</t>
  </si>
  <si>
    <t>BRACIGLIANO</t>
  </si>
  <si>
    <t>065017</t>
  </si>
  <si>
    <t>BUCCINO</t>
  </si>
  <si>
    <t>065018</t>
  </si>
  <si>
    <t>BUONABITACOLO</t>
  </si>
  <si>
    <t>065019</t>
  </si>
  <si>
    <t>CAGGIANO</t>
  </si>
  <si>
    <t>065021</t>
  </si>
  <si>
    <t>CAMEROTA</t>
  </si>
  <si>
    <t>065022</t>
  </si>
  <si>
    <t>CAMPAGNA</t>
  </si>
  <si>
    <t>065023</t>
  </si>
  <si>
    <t>CAMPORA</t>
  </si>
  <si>
    <t>065024</t>
  </si>
  <si>
    <t>CANNALONGA</t>
  </si>
  <si>
    <t>065025</t>
  </si>
  <si>
    <t>CAPACCIO PAESTUM</t>
  </si>
  <si>
    <t>065026</t>
  </si>
  <si>
    <t>CASALBUONO</t>
  </si>
  <si>
    <t>065027</t>
  </si>
  <si>
    <t>CASALETTO SPARTANO</t>
  </si>
  <si>
    <t>065028</t>
  </si>
  <si>
    <t>CASAL VELINO</t>
  </si>
  <si>
    <t>065029</t>
  </si>
  <si>
    <t>CASELLE IN PITTARI</t>
  </si>
  <si>
    <t>065030</t>
  </si>
  <si>
    <t>CASTELCIVITA</t>
  </si>
  <si>
    <t>065031</t>
  </si>
  <si>
    <t>CASTELLABATE</t>
  </si>
  <si>
    <t>065032</t>
  </si>
  <si>
    <t>CASTELNUOVO CILENTO</t>
  </si>
  <si>
    <t>065033</t>
  </si>
  <si>
    <t>CASTELNUOVO DI CONZA</t>
  </si>
  <si>
    <t>065034</t>
  </si>
  <si>
    <t>CASTEL SAN GIORGIO</t>
  </si>
  <si>
    <t>065035</t>
  </si>
  <si>
    <t>CASTEL SAN LORENZO</t>
  </si>
  <si>
    <t>065036</t>
  </si>
  <si>
    <t>CASTIGLIONE DEL GENOVESI</t>
  </si>
  <si>
    <t>065037</t>
  </si>
  <si>
    <t>CAVA DE' TIRRENI</t>
  </si>
  <si>
    <t>065039</t>
  </si>
  <si>
    <t>CENTOLA</t>
  </si>
  <si>
    <t>065041</t>
  </si>
  <si>
    <t>CETARA</t>
  </si>
  <si>
    <t>065042</t>
  </si>
  <si>
    <t>CICERALE</t>
  </si>
  <si>
    <t>065044</t>
  </si>
  <si>
    <t>CONCA DEI MARINI</t>
  </si>
  <si>
    <t>065045</t>
  </si>
  <si>
    <t>CONTRONE</t>
  </si>
  <si>
    <t>065046</t>
  </si>
  <si>
    <t>CONTURSI TERME</t>
  </si>
  <si>
    <t>065048</t>
  </si>
  <si>
    <t>CORLETO MONFORTE</t>
  </si>
  <si>
    <t>065049</t>
  </si>
  <si>
    <t>CUCCARO VETERE</t>
  </si>
  <si>
    <t>065050</t>
  </si>
  <si>
    <t>EBOLI</t>
  </si>
  <si>
    <t>065052</t>
  </si>
  <si>
    <t>FISCIANO</t>
  </si>
  <si>
    <t>065053</t>
  </si>
  <si>
    <t>FURORE</t>
  </si>
  <si>
    <t>065054</t>
  </si>
  <si>
    <t>FUTANI</t>
  </si>
  <si>
    <t>065055</t>
  </si>
  <si>
    <t>GIFFONI SEI CASALI</t>
  </si>
  <si>
    <t>065056</t>
  </si>
  <si>
    <t>GIFFONI VALLE PIANA</t>
  </si>
  <si>
    <t>065057</t>
  </si>
  <si>
    <t>GIOI</t>
  </si>
  <si>
    <t>065061</t>
  </si>
  <si>
    <t>LAURINO</t>
  </si>
  <si>
    <t>065062</t>
  </si>
  <si>
    <t>LAURITO</t>
  </si>
  <si>
    <t>065065</t>
  </si>
  <si>
    <t>MAGLIANO VETERE</t>
  </si>
  <si>
    <t>065066</t>
  </si>
  <si>
    <t>MAIORI</t>
  </si>
  <si>
    <t>065067</t>
  </si>
  <si>
    <t>MERCATO SAN SEVERINO</t>
  </si>
  <si>
    <t>065068</t>
  </si>
  <si>
    <t>MINORI</t>
  </si>
  <si>
    <t>065069</t>
  </si>
  <si>
    <t>MOIO DELLA CIVITELLA</t>
  </si>
  <si>
    <t>065070</t>
  </si>
  <si>
    <t>MONTANO ANTILIA</t>
  </si>
  <si>
    <t>065071</t>
  </si>
  <si>
    <t>MONTECORICE</t>
  </si>
  <si>
    <t>065072</t>
  </si>
  <si>
    <t>MONTECORVINO PUGLIANO</t>
  </si>
  <si>
    <t>065073</t>
  </si>
  <si>
    <t>MONTECORVINO ROVELLA</t>
  </si>
  <si>
    <t>065074</t>
  </si>
  <si>
    <t>MONTEFORTE CILENTO</t>
  </si>
  <si>
    <t>065076</t>
  </si>
  <si>
    <t>MONTESANO SULLA MARCELLANA</t>
  </si>
  <si>
    <t>065077</t>
  </si>
  <si>
    <t>MORIGERATI</t>
  </si>
  <si>
    <t>065078</t>
  </si>
  <si>
    <t>NOCERA INFERIORE</t>
  </si>
  <si>
    <t>065079</t>
  </si>
  <si>
    <t>NOCERA SUPERIORE</t>
  </si>
  <si>
    <t>065080</t>
  </si>
  <si>
    <t>NOVI VELIA</t>
  </si>
  <si>
    <t>065081</t>
  </si>
  <si>
    <t>OGLIASTRO CILENTO</t>
  </si>
  <si>
    <t>065082</t>
  </si>
  <si>
    <t>OLEVANO SUL TUSCIANO</t>
  </si>
  <si>
    <t>065083</t>
  </si>
  <si>
    <t>OLIVETO CITRA</t>
  </si>
  <si>
    <t>065085</t>
  </si>
  <si>
    <t>ORRIA</t>
  </si>
  <si>
    <t>065087</t>
  </si>
  <si>
    <t>PADULA</t>
  </si>
  <si>
    <t>065088</t>
  </si>
  <si>
    <t>PAGANI</t>
  </si>
  <si>
    <t>065089</t>
  </si>
  <si>
    <t>PALOMONTE</t>
  </si>
  <si>
    <t>065090</t>
  </si>
  <si>
    <t>PELLEZZANO</t>
  </si>
  <si>
    <t>065091</t>
  </si>
  <si>
    <t>PERDIFUMO</t>
  </si>
  <si>
    <t>065092</t>
  </si>
  <si>
    <t>PERITO</t>
  </si>
  <si>
    <t>065094</t>
  </si>
  <si>
    <t>PETINA</t>
  </si>
  <si>
    <t>065095</t>
  </si>
  <si>
    <t>PIAGGINE</t>
  </si>
  <si>
    <t>065096</t>
  </si>
  <si>
    <t>PISCIOTTA</t>
  </si>
  <si>
    <t>065097</t>
  </si>
  <si>
    <t>POLLA</t>
  </si>
  <si>
    <t>065098</t>
  </si>
  <si>
    <t>POLLICA</t>
  </si>
  <si>
    <t>065099</t>
  </si>
  <si>
    <t>PONTECAGNANO FAIANO</t>
  </si>
  <si>
    <t>065100</t>
  </si>
  <si>
    <t>POSITANO</t>
  </si>
  <si>
    <t>065101</t>
  </si>
  <si>
    <t>POSTIGLIONE</t>
  </si>
  <si>
    <t>065102</t>
  </si>
  <si>
    <t>PRAIANO</t>
  </si>
  <si>
    <t>065103</t>
  </si>
  <si>
    <t>PRIGNANO CILENTO</t>
  </si>
  <si>
    <t>065104</t>
  </si>
  <si>
    <t>RAVELLO</t>
  </si>
  <si>
    <t>065106</t>
  </si>
  <si>
    <t>ROCCADASPIDE</t>
  </si>
  <si>
    <t>065107</t>
  </si>
  <si>
    <t>ROCCAGLORIOSA</t>
  </si>
  <si>
    <t>065108</t>
  </si>
  <si>
    <t>ROCCAPIEMONTE</t>
  </si>
  <si>
    <t>065109</t>
  </si>
  <si>
    <t>ROFRANO</t>
  </si>
  <si>
    <t>065112</t>
  </si>
  <si>
    <t>RUTINO</t>
  </si>
  <si>
    <t>065113</t>
  </si>
  <si>
    <t>SACCO</t>
  </si>
  <si>
    <t>065114</t>
  </si>
  <si>
    <t>SALA CONSILINA</t>
  </si>
  <si>
    <t>065115</t>
  </si>
  <si>
    <t>SALENTO</t>
  </si>
  <si>
    <t>065116</t>
  </si>
  <si>
    <t>SALERNO</t>
  </si>
  <si>
    <t>065118</t>
  </si>
  <si>
    <t>SAN CIPRIANO PICENTINO</t>
  </si>
  <si>
    <t>065119</t>
  </si>
  <si>
    <t>SAN GIOVANNI A PIRO</t>
  </si>
  <si>
    <t>065121</t>
  </si>
  <si>
    <t>SAN MANGO PIEMONTE</t>
  </si>
  <si>
    <t>065122</t>
  </si>
  <si>
    <t>SAN MARZANO SUL SARNO</t>
  </si>
  <si>
    <t>065125</t>
  </si>
  <si>
    <t>SAN PIETRO AL TANAGRO</t>
  </si>
  <si>
    <t>065127</t>
  </si>
  <si>
    <t>SANTA MARINA</t>
  </si>
  <si>
    <t>065129</t>
  </si>
  <si>
    <t>SANT'ARSENIO</t>
  </si>
  <si>
    <t>065130</t>
  </si>
  <si>
    <t>SANT'EGIDIO DEL MONTE ALBINO</t>
  </si>
  <si>
    <t>065132</t>
  </si>
  <si>
    <t>SAN VALENTINO TORIO</t>
  </si>
  <si>
    <t>065133</t>
  </si>
  <si>
    <t>SANZA</t>
  </si>
  <si>
    <t>065134</t>
  </si>
  <si>
    <t>SAPRI</t>
  </si>
  <si>
    <t>065135</t>
  </si>
  <si>
    <t>SARNO</t>
  </si>
  <si>
    <t>065136</t>
  </si>
  <si>
    <t>SASSANO</t>
  </si>
  <si>
    <t>065137</t>
  </si>
  <si>
    <t>SCAFATI</t>
  </si>
  <si>
    <t>065139</t>
  </si>
  <si>
    <t>SERRAMEZZANA</t>
  </si>
  <si>
    <t>065140</t>
  </si>
  <si>
    <t>SERRE</t>
  </si>
  <si>
    <t>065141</t>
  </si>
  <si>
    <t>SESSA CILENTO</t>
  </si>
  <si>
    <t>065142</t>
  </si>
  <si>
    <t>SIANO</t>
  </si>
  <si>
    <t>065143</t>
  </si>
  <si>
    <t>SICIGNANO DEGLI ALBURNI</t>
  </si>
  <si>
    <t>065145</t>
  </si>
  <si>
    <t>STIO</t>
  </si>
  <si>
    <t>065146</t>
  </si>
  <si>
    <t>TEGGIANO</t>
  </si>
  <si>
    <t>065147</t>
  </si>
  <si>
    <t>TORCHIARA</t>
  </si>
  <si>
    <t>065148</t>
  </si>
  <si>
    <t>TORRACA</t>
  </si>
  <si>
    <t>065149</t>
  </si>
  <si>
    <t>TORRE ORSAIA</t>
  </si>
  <si>
    <t>065152</t>
  </si>
  <si>
    <t>TRENTINARA</t>
  </si>
  <si>
    <t>065154</t>
  </si>
  <si>
    <t>VALLO DELLA LUCANIA</t>
  </si>
  <si>
    <t>065155</t>
  </si>
  <si>
    <t>VALVA</t>
  </si>
  <si>
    <t>065156</t>
  </si>
  <si>
    <t>VIBONATI</t>
  </si>
  <si>
    <t>065157</t>
  </si>
  <si>
    <t>VIETRI SUL MARE</t>
  </si>
  <si>
    <t>065158</t>
  </si>
  <si>
    <t>BELLIZZI</t>
  </si>
  <si>
    <t>066005</t>
  </si>
  <si>
    <t>ATELETA</t>
  </si>
  <si>
    <t>066</t>
  </si>
  <si>
    <t>AQ</t>
  </si>
  <si>
    <t>066006</t>
  </si>
  <si>
    <t>AVEZZANO</t>
  </si>
  <si>
    <t>066007</t>
  </si>
  <si>
    <t>BALSORANO</t>
  </si>
  <si>
    <t>066009</t>
  </si>
  <si>
    <t>BARISCIANO</t>
  </si>
  <si>
    <t>066012</t>
  </si>
  <si>
    <t>BUGNARA</t>
  </si>
  <si>
    <t>066013</t>
  </si>
  <si>
    <t>CAGNANO AMITERNO</t>
  </si>
  <si>
    <t>066015</t>
  </si>
  <si>
    <t>CAMPO DI GIOVE</t>
  </si>
  <si>
    <t>066025</t>
  </si>
  <si>
    <t>CARSOLI</t>
  </si>
  <si>
    <t>066026</t>
  </si>
  <si>
    <t>CASTEL DEL MONTE</t>
  </si>
  <si>
    <t>066028</t>
  </si>
  <si>
    <t>CASTEL DI SANGRO</t>
  </si>
  <si>
    <t>066041</t>
  </si>
  <si>
    <t>CORFINIO</t>
  </si>
  <si>
    <t>066042</t>
  </si>
  <si>
    <t>FAGNANO ALTO</t>
  </si>
  <si>
    <t>066049</t>
  </si>
  <si>
    <t>L'AQUILA</t>
  </si>
  <si>
    <t>066050</t>
  </si>
  <si>
    <t>LECCE NEI MARSI</t>
  </si>
  <si>
    <t>066051</t>
  </si>
  <si>
    <t>LUCO DEI MARSI</t>
  </si>
  <si>
    <t>066053</t>
  </si>
  <si>
    <t>MAGLIANO DE' MARSI</t>
  </si>
  <si>
    <t>066054</t>
  </si>
  <si>
    <t>MASSA D'ALBE</t>
  </si>
  <si>
    <t>066056</t>
  </si>
  <si>
    <t>MONTEREALE</t>
  </si>
  <si>
    <t>066059</t>
  </si>
  <si>
    <t>OCRE</t>
  </si>
  <si>
    <t>066065</t>
  </si>
  <si>
    <t>OVINDOLI</t>
  </si>
  <si>
    <t>066066</t>
  </si>
  <si>
    <t>PACENTRO</t>
  </si>
  <si>
    <t>066069</t>
  </si>
  <si>
    <t>PESCINA</t>
  </si>
  <si>
    <t>066071</t>
  </si>
  <si>
    <t>PETTORANO SUL GIZIO</t>
  </si>
  <si>
    <t>066073</t>
  </si>
  <si>
    <t>POGGIO PICENZE</t>
  </si>
  <si>
    <t>066075</t>
  </si>
  <si>
    <t>PRATOLA PELIGNA</t>
  </si>
  <si>
    <t>066077</t>
  </si>
  <si>
    <t>RAIANO</t>
  </si>
  <si>
    <t>066078</t>
  </si>
  <si>
    <t>RIVISONDOLI</t>
  </si>
  <si>
    <t>066085</t>
  </si>
  <si>
    <t>SAN BENEDETTO DEI MARSI</t>
  </si>
  <si>
    <t>066087</t>
  </si>
  <si>
    <t>SAN DEMETRIO NE' VESTINI</t>
  </si>
  <si>
    <t>066090</t>
  </si>
  <si>
    <t>SANT'EUSANIO FORCONESE</t>
  </si>
  <si>
    <t>066095</t>
  </si>
  <si>
    <t>SCOPPITO</t>
  </si>
  <si>
    <t>066096</t>
  </si>
  <si>
    <t>SCURCOLA MARSICANA</t>
  </si>
  <si>
    <t>066098</t>
  </si>
  <si>
    <t>SULMONA</t>
  </si>
  <si>
    <t>066099</t>
  </si>
  <si>
    <t>TAGLIACOZZO</t>
  </si>
  <si>
    <t>066100</t>
  </si>
  <si>
    <t>TIONE DEGLI ABRUZZI</t>
  </si>
  <si>
    <t>066102</t>
  </si>
  <si>
    <t>TRASACCO</t>
  </si>
  <si>
    <t>067001</t>
  </si>
  <si>
    <t>ALBA ADRIATICA</t>
  </si>
  <si>
    <t>067</t>
  </si>
  <si>
    <t>TE</t>
  </si>
  <si>
    <t>067002</t>
  </si>
  <si>
    <t>ANCARANO</t>
  </si>
  <si>
    <t>067003</t>
  </si>
  <si>
    <t>ARSITA</t>
  </si>
  <si>
    <t>067004</t>
  </si>
  <si>
    <t>ATRI</t>
  </si>
  <si>
    <t>067005</t>
  </si>
  <si>
    <t>BASCIANO</t>
  </si>
  <si>
    <t>067006</t>
  </si>
  <si>
    <t>BELLANTE</t>
  </si>
  <si>
    <t>067007</t>
  </si>
  <si>
    <t>BISENTI</t>
  </si>
  <si>
    <t>067008</t>
  </si>
  <si>
    <t>CAMPLI</t>
  </si>
  <si>
    <t>067010</t>
  </si>
  <si>
    <t>CASTEL CASTAGNA</t>
  </si>
  <si>
    <t>067013</t>
  </si>
  <si>
    <t>CASTIGLIONE MESSER RAIMONDO</t>
  </si>
  <si>
    <t>067015</t>
  </si>
  <si>
    <t>CELLINO ATTANASIO</t>
  </si>
  <si>
    <t>067016</t>
  </si>
  <si>
    <t>CERMIGNANO</t>
  </si>
  <si>
    <t>067017</t>
  </si>
  <si>
    <t>CIVITELLA DEL TRONTO</t>
  </si>
  <si>
    <t>067018</t>
  </si>
  <si>
    <t>COLLEDARA</t>
  </si>
  <si>
    <t>067019</t>
  </si>
  <si>
    <t>COLONNELLA</t>
  </si>
  <si>
    <t>067021</t>
  </si>
  <si>
    <t>CORROPOLI</t>
  </si>
  <si>
    <t>067025</t>
  </si>
  <si>
    <t>GIULIANOVA</t>
  </si>
  <si>
    <t>067026</t>
  </si>
  <si>
    <t>ISOLA DEL GRAN SASSO D'ITALIA</t>
  </si>
  <si>
    <t>067028</t>
  </si>
  <si>
    <t>MONTORIO AL VOMANO</t>
  </si>
  <si>
    <t>067030</t>
  </si>
  <si>
    <t>MOSCIANO SANT'ANGELO</t>
  </si>
  <si>
    <t>067031</t>
  </si>
  <si>
    <t>NERETO</t>
  </si>
  <si>
    <t>067032</t>
  </si>
  <si>
    <t>NOTARESCO</t>
  </si>
  <si>
    <t>067035</t>
  </si>
  <si>
    <t>PINETO</t>
  </si>
  <si>
    <t>067036</t>
  </si>
  <si>
    <t>ROCCA SANTA MARIA</t>
  </si>
  <si>
    <t>067037</t>
  </si>
  <si>
    <t>ROSETO DEGLI ABRUZZI</t>
  </si>
  <si>
    <t>067038</t>
  </si>
  <si>
    <t>SANT'EGIDIO ALLA VIBRATA</t>
  </si>
  <si>
    <t>067039</t>
  </si>
  <si>
    <t>SANT'OMERO</t>
  </si>
  <si>
    <t>067040</t>
  </si>
  <si>
    <t>SILVI</t>
  </si>
  <si>
    <t>067041</t>
  </si>
  <si>
    <t>TERAMO</t>
  </si>
  <si>
    <t>067042</t>
  </si>
  <si>
    <t>TORANO NUOVO</t>
  </si>
  <si>
    <t>067044</t>
  </si>
  <si>
    <t>TORTORETO</t>
  </si>
  <si>
    <t>067047</t>
  </si>
  <si>
    <t>MARTINSICURO</t>
  </si>
  <si>
    <t>068002</t>
  </si>
  <si>
    <t>ALANNO</t>
  </si>
  <si>
    <t>068</t>
  </si>
  <si>
    <t>PE</t>
  </si>
  <si>
    <t>068005</t>
  </si>
  <si>
    <t>BUSSI SUL TIRINO</t>
  </si>
  <si>
    <t>068006</t>
  </si>
  <si>
    <t>CAPPELLE SUL TAVO</t>
  </si>
  <si>
    <t>068007</t>
  </si>
  <si>
    <t>CARAMANICO TERME</t>
  </si>
  <si>
    <t>068010</t>
  </si>
  <si>
    <t>CATIGNANO</t>
  </si>
  <si>
    <t>068011</t>
  </si>
  <si>
    <t>CEPAGATTI</t>
  </si>
  <si>
    <t>068012</t>
  </si>
  <si>
    <t>CITTA' SANT'ANGELO</t>
  </si>
  <si>
    <t>068013</t>
  </si>
  <si>
    <t>CIVITAQUANA</t>
  </si>
  <si>
    <t>068014</t>
  </si>
  <si>
    <t>CIVITELLA CASANOVA</t>
  </si>
  <si>
    <t>068015</t>
  </si>
  <si>
    <t>COLLECORVINO</t>
  </si>
  <si>
    <t>068018</t>
  </si>
  <si>
    <t>ELICE</t>
  </si>
  <si>
    <t>068019</t>
  </si>
  <si>
    <t>FARINDOLA</t>
  </si>
  <si>
    <t>068021</t>
  </si>
  <si>
    <t>LORETO APRUTINO</t>
  </si>
  <si>
    <t>068022</t>
  </si>
  <si>
    <t>MANOPPELLO</t>
  </si>
  <si>
    <t>068024</t>
  </si>
  <si>
    <t>MONTESILVANO</t>
  </si>
  <si>
    <t>068026</t>
  </si>
  <si>
    <t>NOCCIANO</t>
  </si>
  <si>
    <t>068027</t>
  </si>
  <si>
    <t>PENNE</t>
  </si>
  <si>
    <t>068028</t>
  </si>
  <si>
    <t>PESCARA</t>
  </si>
  <si>
    <t>068029</t>
  </si>
  <si>
    <t>PESCOSANSONESCO</t>
  </si>
  <si>
    <t>068030</t>
  </si>
  <si>
    <t>PIANELLA</t>
  </si>
  <si>
    <t>068033</t>
  </si>
  <si>
    <t>POPOLI</t>
  </si>
  <si>
    <t>068035</t>
  </si>
  <si>
    <t>ROSCIANO</t>
  </si>
  <si>
    <t>068039</t>
  </si>
  <si>
    <t>SCAFA</t>
  </si>
  <si>
    <t>068041</t>
  </si>
  <si>
    <t>SPOLTORE</t>
  </si>
  <si>
    <t>068043</t>
  </si>
  <si>
    <t>TORRE DE' PASSERI</t>
  </si>
  <si>
    <t>068044</t>
  </si>
  <si>
    <t>TURRIVALIGNANI</t>
  </si>
  <si>
    <t>069001</t>
  </si>
  <si>
    <t>ALTINO</t>
  </si>
  <si>
    <t>069</t>
  </si>
  <si>
    <t>CH</t>
  </si>
  <si>
    <t>069002</t>
  </si>
  <si>
    <t>ARCHI</t>
  </si>
  <si>
    <t>069005</t>
  </si>
  <si>
    <t>ATESSA</t>
  </si>
  <si>
    <t>069006</t>
  </si>
  <si>
    <t>BOMBA</t>
  </si>
  <si>
    <t>069008</t>
  </si>
  <si>
    <t>BUCCHIANICO</t>
  </si>
  <si>
    <t>069012</t>
  </si>
  <si>
    <t>CARUNCHIO</t>
  </si>
  <si>
    <t>069015</t>
  </si>
  <si>
    <t>CASALBORDINO</t>
  </si>
  <si>
    <t>069016</t>
  </si>
  <si>
    <t>CASALINCONTRADA</t>
  </si>
  <si>
    <t>069017</t>
  </si>
  <si>
    <t>CASOLI</t>
  </si>
  <si>
    <t>069018</t>
  </si>
  <si>
    <t>CASTEL FRENTANO</t>
  </si>
  <si>
    <t>069022</t>
  </si>
  <si>
    <t>CHIETI</t>
  </si>
  <si>
    <t>069027</t>
  </si>
  <si>
    <t>CRECCHIO</t>
  </si>
  <si>
    <t>069028</t>
  </si>
  <si>
    <t>CUPELLO</t>
  </si>
  <si>
    <t>069031</t>
  </si>
  <si>
    <t>FARA SAN MARTINO</t>
  </si>
  <si>
    <t>069032</t>
  </si>
  <si>
    <t>FILETTO</t>
  </si>
  <si>
    <t>069033</t>
  </si>
  <si>
    <t>FOSSACESIA</t>
  </si>
  <si>
    <t>069035</t>
  </si>
  <si>
    <t>FRANCAVILLA AL MARE</t>
  </si>
  <si>
    <t>069036</t>
  </si>
  <si>
    <t>FRESAGRANDINARIA</t>
  </si>
  <si>
    <t>069038</t>
  </si>
  <si>
    <t>FURCI</t>
  </si>
  <si>
    <t>069039</t>
  </si>
  <si>
    <t>GAMBERALE</t>
  </si>
  <si>
    <t>069040</t>
  </si>
  <si>
    <t>GESSOPALENA</t>
  </si>
  <si>
    <t>069041</t>
  </si>
  <si>
    <t>GISSI</t>
  </si>
  <si>
    <t>069043</t>
  </si>
  <si>
    <t>GUARDIAGRELE</t>
  </si>
  <si>
    <t>069045</t>
  </si>
  <si>
    <t>LAMA DEI PELIGNI</t>
  </si>
  <si>
    <t>069046</t>
  </si>
  <si>
    <t>LANCIANO</t>
  </si>
  <si>
    <t>069050</t>
  </si>
  <si>
    <t>MIGLIANICO</t>
  </si>
  <si>
    <t>069051</t>
  </si>
  <si>
    <t>MONTAZZOLI</t>
  </si>
  <si>
    <t>069054</t>
  </si>
  <si>
    <t>MONTENERODOMO</t>
  </si>
  <si>
    <t>069055</t>
  </si>
  <si>
    <t>MONTEODORISIO</t>
  </si>
  <si>
    <t>069056</t>
  </si>
  <si>
    <t>MOZZAGROGNA</t>
  </si>
  <si>
    <t>069057</t>
  </si>
  <si>
    <t>ORSOGNA</t>
  </si>
  <si>
    <t>069058</t>
  </si>
  <si>
    <t>ORTONA</t>
  </si>
  <si>
    <t>069060</t>
  </si>
  <si>
    <t>PALENA</t>
  </si>
  <si>
    <t>069065</t>
  </si>
  <si>
    <t>PERANO</t>
  </si>
  <si>
    <t>069068</t>
  </si>
  <si>
    <t>POLLUTRI</t>
  </si>
  <si>
    <t>069069</t>
  </si>
  <si>
    <t>PRETORO</t>
  </si>
  <si>
    <t>069071</t>
  </si>
  <si>
    <t>RAPINO</t>
  </si>
  <si>
    <t>069072</t>
  </si>
  <si>
    <t>RIPA TEATINA</t>
  </si>
  <si>
    <t>069073</t>
  </si>
  <si>
    <t>ROCCAMONTEPIANO</t>
  </si>
  <si>
    <t>069074</t>
  </si>
  <si>
    <t>ROCCA SAN GIOVANNI</t>
  </si>
  <si>
    <t>069077</t>
  </si>
  <si>
    <t>ROIO DEL SANGRO</t>
  </si>
  <si>
    <t>069079</t>
  </si>
  <si>
    <t>SAN BUONO</t>
  </si>
  <si>
    <t>069081</t>
  </si>
  <si>
    <t>SAN GIOVANNI TEATINO</t>
  </si>
  <si>
    <t>069083</t>
  </si>
  <si>
    <t>SAN SALVO</t>
  </si>
  <si>
    <t>069084</t>
  </si>
  <si>
    <t>SANTA MARIA IMBARO</t>
  </si>
  <si>
    <t>069085</t>
  </si>
  <si>
    <t>SANT'EUSANIO DEL SANGRO</t>
  </si>
  <si>
    <t>069086</t>
  </si>
  <si>
    <t>SAN VITO CHIETINO</t>
  </si>
  <si>
    <t>069087</t>
  </si>
  <si>
    <t>SCERNI</t>
  </si>
  <si>
    <t>069090</t>
  </si>
  <si>
    <t>TOLLO</t>
  </si>
  <si>
    <t>069091</t>
  </si>
  <si>
    <t>TORINO DI SANGRO</t>
  </si>
  <si>
    <t>069092</t>
  </si>
  <si>
    <t>TORNARECCIO</t>
  </si>
  <si>
    <t>069093</t>
  </si>
  <si>
    <t>TORREBRUNA</t>
  </si>
  <si>
    <t>069094</t>
  </si>
  <si>
    <t>TORREVECCHIA TEATINA</t>
  </si>
  <si>
    <t>069095</t>
  </si>
  <si>
    <t>TORRICELLA PELIGNA</t>
  </si>
  <si>
    <t>069096</t>
  </si>
  <si>
    <t>TREGLIO</t>
  </si>
  <si>
    <t>069097</t>
  </si>
  <si>
    <t>TUFILLO</t>
  </si>
  <si>
    <t>069098</t>
  </si>
  <si>
    <t>VACRI</t>
  </si>
  <si>
    <t>069099</t>
  </si>
  <si>
    <t>VASTO</t>
  </si>
  <si>
    <t>069100</t>
  </si>
  <si>
    <t>VILLALFONSINA</t>
  </si>
  <si>
    <t>069102</t>
  </si>
  <si>
    <t>VILLA SANTA MARIA</t>
  </si>
  <si>
    <t>070002</t>
  </si>
  <si>
    <t>BARANELLO</t>
  </si>
  <si>
    <t>070</t>
  </si>
  <si>
    <t>CB</t>
  </si>
  <si>
    <t>070003</t>
  </si>
  <si>
    <t>BOJANO</t>
  </si>
  <si>
    <t>070005</t>
  </si>
  <si>
    <t>BUSSO</t>
  </si>
  <si>
    <t>070006</t>
  </si>
  <si>
    <t>CAMPOBASSO</t>
  </si>
  <si>
    <t>070008</t>
  </si>
  <si>
    <t>CAMPODIPIETRA</t>
  </si>
  <si>
    <t>070009</t>
  </si>
  <si>
    <t>CAMPOLIETO</t>
  </si>
  <si>
    <t>070010</t>
  </si>
  <si>
    <t>CAMPOMARINO</t>
  </si>
  <si>
    <t>070011</t>
  </si>
  <si>
    <t>CASACALENDA</t>
  </si>
  <si>
    <t>070012</t>
  </si>
  <si>
    <t>CASALCIPRANO</t>
  </si>
  <si>
    <t>070014</t>
  </si>
  <si>
    <t>CASTELLINO DEL BIFERNO</t>
  </si>
  <si>
    <t>070016</t>
  </si>
  <si>
    <t>CASTROPIGNANO</t>
  </si>
  <si>
    <t>070017</t>
  </si>
  <si>
    <t>CERCEMAGGIORE</t>
  </si>
  <si>
    <t>070021</t>
  </si>
  <si>
    <t>COLLETORTO</t>
  </si>
  <si>
    <t>070023</t>
  </si>
  <si>
    <t>FERRAZZANO</t>
  </si>
  <si>
    <t>070025</t>
  </si>
  <si>
    <t>GAMBATESA</t>
  </si>
  <si>
    <t>070027</t>
  </si>
  <si>
    <t>GUARDIALFIERA</t>
  </si>
  <si>
    <t>070029</t>
  </si>
  <si>
    <t>GUGLIONESI</t>
  </si>
  <si>
    <t>070030</t>
  </si>
  <si>
    <t>JELSI</t>
  </si>
  <si>
    <t>070031</t>
  </si>
  <si>
    <t>LARINO</t>
  </si>
  <si>
    <t>070033</t>
  </si>
  <si>
    <t>LUCITO</t>
  </si>
  <si>
    <t>070036</t>
  </si>
  <si>
    <t>MAFALDA</t>
  </si>
  <si>
    <t>070037</t>
  </si>
  <si>
    <t>MATRICE</t>
  </si>
  <si>
    <t>070038</t>
  </si>
  <si>
    <t>MIRABELLO SANNITICO</t>
  </si>
  <si>
    <t>070041</t>
  </si>
  <si>
    <t>MONTAGANO</t>
  </si>
  <si>
    <t>070042</t>
  </si>
  <si>
    <t>MONTECILFONE</t>
  </si>
  <si>
    <t>070043</t>
  </si>
  <si>
    <t>MONTEFALCONE NEL SANNIO</t>
  </si>
  <si>
    <t>070046</t>
  </si>
  <si>
    <t>MONTENERO DI BISACCIA</t>
  </si>
  <si>
    <t>070048</t>
  </si>
  <si>
    <t>MORRONE DEL SANNIO</t>
  </si>
  <si>
    <t>070049</t>
  </si>
  <si>
    <t>ORATINO</t>
  </si>
  <si>
    <t>070050</t>
  </si>
  <si>
    <t>PALATA</t>
  </si>
  <si>
    <t>070051</t>
  </si>
  <si>
    <t>PETACCIATO</t>
  </si>
  <si>
    <t>070053</t>
  </si>
  <si>
    <t>PIETRACATELLA</t>
  </si>
  <si>
    <t>070057</t>
  </si>
  <si>
    <t>RICCIA</t>
  </si>
  <si>
    <t>070058</t>
  </si>
  <si>
    <t>RIPABOTTONI</t>
  </si>
  <si>
    <t>070059</t>
  </si>
  <si>
    <t>RIPALIMOSANI</t>
  </si>
  <si>
    <t>070061</t>
  </si>
  <si>
    <t>ROTELLO</t>
  </si>
  <si>
    <t>070065</t>
  </si>
  <si>
    <t>SAN GIACOMO DEGLI SCHIAVONI</t>
  </si>
  <si>
    <t>070066</t>
  </si>
  <si>
    <t>SAN GIOVANNI IN GALDO</t>
  </si>
  <si>
    <t>070069</t>
  </si>
  <si>
    <t>SAN MARTINO IN PENSILIS</t>
  </si>
  <si>
    <t>070072</t>
  </si>
  <si>
    <t>SANTA CROCE DI MAGLIANO</t>
  </si>
  <si>
    <t>070076</t>
  </si>
  <si>
    <t>SPINETE</t>
  </si>
  <si>
    <t>070077</t>
  </si>
  <si>
    <t>TAVENNA</t>
  </si>
  <si>
    <t>070078</t>
  </si>
  <si>
    <t>TERMOLI</t>
  </si>
  <si>
    <t>070080</t>
  </si>
  <si>
    <t>TORO</t>
  </si>
  <si>
    <t>070081</t>
  </si>
  <si>
    <t>TRIVENTO</t>
  </si>
  <si>
    <t>070082</t>
  </si>
  <si>
    <t>TUFARA</t>
  </si>
  <si>
    <t>070083</t>
  </si>
  <si>
    <t>URURI</t>
  </si>
  <si>
    <t>070084</t>
  </si>
  <si>
    <t>VINCHIATURO</t>
  </si>
  <si>
    <t>071001</t>
  </si>
  <si>
    <t>ACCADIA</t>
  </si>
  <si>
    <t>071</t>
  </si>
  <si>
    <t>FG</t>
  </si>
  <si>
    <t>071003</t>
  </si>
  <si>
    <t>ANZANO DI PUGLIA</t>
  </si>
  <si>
    <t>071004</t>
  </si>
  <si>
    <t>APRICENA</t>
  </si>
  <si>
    <t>071005</t>
  </si>
  <si>
    <t>ASCOLI SATRIANO</t>
  </si>
  <si>
    <t>071007</t>
  </si>
  <si>
    <t>BOVINO</t>
  </si>
  <si>
    <t>071008</t>
  </si>
  <si>
    <t>CAGNANO VARANO</t>
  </si>
  <si>
    <t>071009</t>
  </si>
  <si>
    <t>CANDELA</t>
  </si>
  <si>
    <t>071010</t>
  </si>
  <si>
    <t>CARAPELLE</t>
  </si>
  <si>
    <t>071012</t>
  </si>
  <si>
    <t>CARPINO</t>
  </si>
  <si>
    <t>071013</t>
  </si>
  <si>
    <t>CASALNUOVO MONTEROTARO</t>
  </si>
  <si>
    <t>071014</t>
  </si>
  <si>
    <t>CASALVECCHIO DI PUGLIA</t>
  </si>
  <si>
    <t>071015</t>
  </si>
  <si>
    <t>CASTELLUCCIO DEI SAURI</t>
  </si>
  <si>
    <t>071016</t>
  </si>
  <si>
    <t>CASTELLUCCIO VALMAGGIORE</t>
  </si>
  <si>
    <t>071017</t>
  </si>
  <si>
    <t>CASTELNUOVO DELLA DAUNIA</t>
  </si>
  <si>
    <t>071018</t>
  </si>
  <si>
    <t>CELENZA VALFORTORE</t>
  </si>
  <si>
    <t>071020</t>
  </si>
  <si>
    <t>CERIGNOLA</t>
  </si>
  <si>
    <t>071021</t>
  </si>
  <si>
    <t>CHIEUTI</t>
  </si>
  <si>
    <t>071024</t>
  </si>
  <si>
    <t>FOGGIA</t>
  </si>
  <si>
    <t>071025</t>
  </si>
  <si>
    <t>ISCHITELLA</t>
  </si>
  <si>
    <t>071026</t>
  </si>
  <si>
    <t>ISOLE TREMITI</t>
  </si>
  <si>
    <t>071027</t>
  </si>
  <si>
    <t>LESINA</t>
  </si>
  <si>
    <t>071028</t>
  </si>
  <si>
    <t>LUCERA</t>
  </si>
  <si>
    <t>071029</t>
  </si>
  <si>
    <t>MANFREDONIA</t>
  </si>
  <si>
    <t>071031</t>
  </si>
  <si>
    <t>MATTINATA</t>
  </si>
  <si>
    <t>071033</t>
  </si>
  <si>
    <t>MONTE SANT'ANGELO</t>
  </si>
  <si>
    <t>071034</t>
  </si>
  <si>
    <t>MOTTA MONTECORVINO</t>
  </si>
  <si>
    <t>071035</t>
  </si>
  <si>
    <t>ORSARA DI PUGLIA</t>
  </si>
  <si>
    <t>071036</t>
  </si>
  <si>
    <t>ORTA NOVA</t>
  </si>
  <si>
    <t>071037</t>
  </si>
  <si>
    <t>PANNI</t>
  </si>
  <si>
    <t>071039</t>
  </si>
  <si>
    <t>PIETRAMONTECORVINO</t>
  </si>
  <si>
    <t>071040</t>
  </si>
  <si>
    <t>POGGIO IMPERIALE</t>
  </si>
  <si>
    <t>071041</t>
  </si>
  <si>
    <t>RIGNANO GARGANICO</t>
  </si>
  <si>
    <t>071042</t>
  </si>
  <si>
    <t>ROCCHETTA SANT'ANTONIO</t>
  </si>
  <si>
    <t>071043</t>
  </si>
  <si>
    <t>RODI GARGANICO</t>
  </si>
  <si>
    <t>071046</t>
  </si>
  <si>
    <t>SAN GIOVANNI ROTONDO</t>
  </si>
  <si>
    <t>071047</t>
  </si>
  <si>
    <t>SAN MARCO IN LAMIS</t>
  </si>
  <si>
    <t>071048</t>
  </si>
  <si>
    <t>SAN MARCO LA CATOLA</t>
  </si>
  <si>
    <t>071049</t>
  </si>
  <si>
    <t>SAN NICANDRO GARGANICO</t>
  </si>
  <si>
    <t>071050</t>
  </si>
  <si>
    <t>SAN PAOLO DI CIVITATE</t>
  </si>
  <si>
    <t>071051</t>
  </si>
  <si>
    <t>SAN SEVERO</t>
  </si>
  <si>
    <t>071053</t>
  </si>
  <si>
    <t>SERRACAPRIOLA</t>
  </si>
  <si>
    <t>071054</t>
  </si>
  <si>
    <t>STORNARA</t>
  </si>
  <si>
    <t>071055</t>
  </si>
  <si>
    <t>STORNARELLA</t>
  </si>
  <si>
    <t>071056</t>
  </si>
  <si>
    <t>TORREMAGGIORE</t>
  </si>
  <si>
    <t>071058</t>
  </si>
  <si>
    <t>TROIA</t>
  </si>
  <si>
    <t>071059</t>
  </si>
  <si>
    <t>VICO DEL GARGANO</t>
  </si>
  <si>
    <t>071060</t>
  </si>
  <si>
    <t>VIESTE</t>
  </si>
  <si>
    <t>071062</t>
  </si>
  <si>
    <t>VOLTURINO</t>
  </si>
  <si>
    <t>071064</t>
  </si>
  <si>
    <t>ZAPPONETA</t>
  </si>
  <si>
    <t>072001</t>
  </si>
  <si>
    <t>ACQUAVIVA DELLE FONTI</t>
  </si>
  <si>
    <t>072</t>
  </si>
  <si>
    <t>BA</t>
  </si>
  <si>
    <t>072002</t>
  </si>
  <si>
    <t>ADELFIA</t>
  </si>
  <si>
    <t>072003</t>
  </si>
  <si>
    <t>ALBEROBELLO</t>
  </si>
  <si>
    <t>072004</t>
  </si>
  <si>
    <t>ALTAMURA</t>
  </si>
  <si>
    <t>072005</t>
  </si>
  <si>
    <t>ANDRIA</t>
  </si>
  <si>
    <t>072006</t>
  </si>
  <si>
    <t>BARI</t>
  </si>
  <si>
    <t>072010</t>
  </si>
  <si>
    <t>BITETTO</t>
  </si>
  <si>
    <t>072011</t>
  </si>
  <si>
    <t>BITONTO</t>
  </si>
  <si>
    <t>072012</t>
  </si>
  <si>
    <t>BITRITTO</t>
  </si>
  <si>
    <t>072014</t>
  </si>
  <si>
    <t>CAPURSO</t>
  </si>
  <si>
    <t>072015</t>
  </si>
  <si>
    <t>CASAMASSIMA</t>
  </si>
  <si>
    <t>072016</t>
  </si>
  <si>
    <t>CASSANO DELLE MURGE</t>
  </si>
  <si>
    <t>072017</t>
  </si>
  <si>
    <t>CASTELLANA GROTTE</t>
  </si>
  <si>
    <t>072018</t>
  </si>
  <si>
    <t>CELLAMARE</t>
  </si>
  <si>
    <t>072019</t>
  </si>
  <si>
    <t>CONVERSANO</t>
  </si>
  <si>
    <t>072020</t>
  </si>
  <si>
    <t>CORATO</t>
  </si>
  <si>
    <t>072021</t>
  </si>
  <si>
    <t>GIOIA DEL COLLE</t>
  </si>
  <si>
    <t>072022</t>
  </si>
  <si>
    <t>GIOVINAZZO</t>
  </si>
  <si>
    <t>072023</t>
  </si>
  <si>
    <t>GRAVINA IN PUGLIA</t>
  </si>
  <si>
    <t>072024</t>
  </si>
  <si>
    <t>GRUMO APPULA</t>
  </si>
  <si>
    <t>072025</t>
  </si>
  <si>
    <t>LOCOROTONDO</t>
  </si>
  <si>
    <t>072027</t>
  </si>
  <si>
    <t>MODUGNO</t>
  </si>
  <si>
    <t>072028</t>
  </si>
  <si>
    <t>MOLA DI BARI</t>
  </si>
  <si>
    <t>072029</t>
  </si>
  <si>
    <t>MOLFETTA</t>
  </si>
  <si>
    <t>072030</t>
  </si>
  <si>
    <t>MONOPOLI</t>
  </si>
  <si>
    <t>072031</t>
  </si>
  <si>
    <t>NOCI</t>
  </si>
  <si>
    <t>072032</t>
  </si>
  <si>
    <t>NOICATTARO</t>
  </si>
  <si>
    <t>072033</t>
  </si>
  <si>
    <t>PALO DEL COLLE</t>
  </si>
  <si>
    <t>072035</t>
  </si>
  <si>
    <t>POLIGNANO A MARE</t>
  </si>
  <si>
    <t>072036</t>
  </si>
  <si>
    <t>PUTIGNANO</t>
  </si>
  <si>
    <t>072037</t>
  </si>
  <si>
    <t>RUTIGLIANO</t>
  </si>
  <si>
    <t>072038</t>
  </si>
  <si>
    <t>RUVO DI PUGLIA</t>
  </si>
  <si>
    <t>072039</t>
  </si>
  <si>
    <t>SAMMICHELE DI BARI</t>
  </si>
  <si>
    <t>072040</t>
  </si>
  <si>
    <t>SANNICANDRO DI BARI</t>
  </si>
  <si>
    <t>072041</t>
  </si>
  <si>
    <t>SANTERAMO IN COLLE</t>
  </si>
  <si>
    <t>072043</t>
  </si>
  <si>
    <t>TERLIZZI</t>
  </si>
  <si>
    <t>072044</t>
  </si>
  <si>
    <t>TORITTO</t>
  </si>
  <si>
    <t>072046</t>
  </si>
  <si>
    <t>TRIGGIANO</t>
  </si>
  <si>
    <t>072047</t>
  </si>
  <si>
    <t>TURI</t>
  </si>
  <si>
    <t>072048</t>
  </si>
  <si>
    <t>VALENZANO</t>
  </si>
  <si>
    <t>073001</t>
  </si>
  <si>
    <t>AVETRANA</t>
  </si>
  <si>
    <t>073</t>
  </si>
  <si>
    <t>TA</t>
  </si>
  <si>
    <t>073002</t>
  </si>
  <si>
    <t>CAROSINO</t>
  </si>
  <si>
    <t>073003</t>
  </si>
  <si>
    <t>CASTELLANETA</t>
  </si>
  <si>
    <t>073004</t>
  </si>
  <si>
    <t>CRISPIANO</t>
  </si>
  <si>
    <t>073005</t>
  </si>
  <si>
    <t>FAGGIANO</t>
  </si>
  <si>
    <t>073006</t>
  </si>
  <si>
    <t>FRAGAGNANO</t>
  </si>
  <si>
    <t>073007</t>
  </si>
  <si>
    <t>GINOSA</t>
  </si>
  <si>
    <t>073008</t>
  </si>
  <si>
    <t>GROTTAGLIE</t>
  </si>
  <si>
    <t>073009</t>
  </si>
  <si>
    <t>LATERZA</t>
  </si>
  <si>
    <t>073010</t>
  </si>
  <si>
    <t>LEPORANO</t>
  </si>
  <si>
    <t>073011</t>
  </si>
  <si>
    <t>LIZZANO</t>
  </si>
  <si>
    <t>073012</t>
  </si>
  <si>
    <t>MANDURIA</t>
  </si>
  <si>
    <t>073013</t>
  </si>
  <si>
    <t>MARTINA FRANCA</t>
  </si>
  <si>
    <t>073014</t>
  </si>
  <si>
    <t>MARUGGIO</t>
  </si>
  <si>
    <t>073015</t>
  </si>
  <si>
    <t>MASSAFRA</t>
  </si>
  <si>
    <t>073016</t>
  </si>
  <si>
    <t>MONTEIASI</t>
  </si>
  <si>
    <t>073017</t>
  </si>
  <si>
    <t>MONTEMESOLA</t>
  </si>
  <si>
    <t>073018</t>
  </si>
  <si>
    <t>MONTEPARANO</t>
  </si>
  <si>
    <t>073019</t>
  </si>
  <si>
    <t>MOTTOLA</t>
  </si>
  <si>
    <t>073020</t>
  </si>
  <si>
    <t>PALAGIANELLO</t>
  </si>
  <si>
    <t>073021</t>
  </si>
  <si>
    <t>PALAGIANO</t>
  </si>
  <si>
    <t>073022</t>
  </si>
  <si>
    <t>PULSANO</t>
  </si>
  <si>
    <t>073024</t>
  </si>
  <si>
    <t>SAN GIORGIO IONICO</t>
  </si>
  <si>
    <t>073025</t>
  </si>
  <si>
    <t>SAN MARZANO DI SAN GIUSEPPE</t>
  </si>
  <si>
    <t>073026</t>
  </si>
  <si>
    <t>SAVA</t>
  </si>
  <si>
    <t>073027</t>
  </si>
  <si>
    <t>TARANTO</t>
  </si>
  <si>
    <t>073028</t>
  </si>
  <si>
    <t>TORRICELLA</t>
  </si>
  <si>
    <t>073029</t>
  </si>
  <si>
    <t>STATTE</t>
  </si>
  <si>
    <t>074001</t>
  </si>
  <si>
    <t>BRINDISI</t>
  </si>
  <si>
    <t>074</t>
  </si>
  <si>
    <t>BR</t>
  </si>
  <si>
    <t>074002</t>
  </si>
  <si>
    <t>CAROVIGNO</t>
  </si>
  <si>
    <t>074003</t>
  </si>
  <si>
    <t>CEGLIE MESSAPICA</t>
  </si>
  <si>
    <t>074004</t>
  </si>
  <si>
    <t>CELLINO SAN MARCO</t>
  </si>
  <si>
    <t>074005</t>
  </si>
  <si>
    <t>CISTERNINO</t>
  </si>
  <si>
    <t>074006</t>
  </si>
  <si>
    <t>ERCHIE</t>
  </si>
  <si>
    <t>074007</t>
  </si>
  <si>
    <t>FASANO</t>
  </si>
  <si>
    <t>074008</t>
  </si>
  <si>
    <t>FRANCAVILLA FONTANA</t>
  </si>
  <si>
    <t>074009</t>
  </si>
  <si>
    <t>LATIANO</t>
  </si>
  <si>
    <t>074010</t>
  </si>
  <si>
    <t>MESAGNE</t>
  </si>
  <si>
    <t>074011</t>
  </si>
  <si>
    <t>ORIA</t>
  </si>
  <si>
    <t>074012</t>
  </si>
  <si>
    <t>OSTUNI</t>
  </si>
  <si>
    <t>074013</t>
  </si>
  <si>
    <t>SAN DONACI</t>
  </si>
  <si>
    <t>074014</t>
  </si>
  <si>
    <t>SAN MICHELE SALENTINO</t>
  </si>
  <si>
    <t>074015</t>
  </si>
  <si>
    <t>SAN PANCRAZIO SALENTINO</t>
  </si>
  <si>
    <t>074016</t>
  </si>
  <si>
    <t>SAN PIETRO VERNOTICO</t>
  </si>
  <si>
    <t>074017</t>
  </si>
  <si>
    <t>SAN VITO DEI NORMANNI</t>
  </si>
  <si>
    <t>074018</t>
  </si>
  <si>
    <t>TORCHIAROLO</t>
  </si>
  <si>
    <t>074019</t>
  </si>
  <si>
    <t>TORRE SANTA SUSANNA</t>
  </si>
  <si>
    <t>074020</t>
  </si>
  <si>
    <t>VILLA CASTELLI</t>
  </si>
  <si>
    <t>075002</t>
  </si>
  <si>
    <t>ALESSANO</t>
  </si>
  <si>
    <t>075</t>
  </si>
  <si>
    <t>LE</t>
  </si>
  <si>
    <t>075003</t>
  </si>
  <si>
    <t>ALEZIO</t>
  </si>
  <si>
    <t>075004</t>
  </si>
  <si>
    <t>ALLISTE</t>
  </si>
  <si>
    <t>075005</t>
  </si>
  <si>
    <t>ANDRANO</t>
  </si>
  <si>
    <t>075006</t>
  </si>
  <si>
    <t>ARADEO</t>
  </si>
  <si>
    <t>075007</t>
  </si>
  <si>
    <t>ARNESANO</t>
  </si>
  <si>
    <t>075008</t>
  </si>
  <si>
    <t>BAGNOLO DEL SALENTO</t>
  </si>
  <si>
    <t>075009</t>
  </si>
  <si>
    <t>BOTRUGNO</t>
  </si>
  <si>
    <t>075010</t>
  </si>
  <si>
    <t>CALIMERA</t>
  </si>
  <si>
    <t>075011</t>
  </si>
  <si>
    <t>CAMPI SALENTINA</t>
  </si>
  <si>
    <t>075012</t>
  </si>
  <si>
    <t>CANNOLE</t>
  </si>
  <si>
    <t>075013</t>
  </si>
  <si>
    <t>CAPRARICA DI LECCE</t>
  </si>
  <si>
    <t>075014</t>
  </si>
  <si>
    <t>CARMIANO</t>
  </si>
  <si>
    <t>075015</t>
  </si>
  <si>
    <t>CARPIGNANO SALENTINO</t>
  </si>
  <si>
    <t>075016</t>
  </si>
  <si>
    <t>CASARANO</t>
  </si>
  <si>
    <t>075017</t>
  </si>
  <si>
    <t>CASTRI DI LECCE</t>
  </si>
  <si>
    <t>075018</t>
  </si>
  <si>
    <t>CASTRIGNANO DE' GRECI</t>
  </si>
  <si>
    <t>075019</t>
  </si>
  <si>
    <t>CASTRIGNANO DEL CAPO</t>
  </si>
  <si>
    <t>075020</t>
  </si>
  <si>
    <t>CAVALLINO</t>
  </si>
  <si>
    <t>075021</t>
  </si>
  <si>
    <t>COLLEPASSO</t>
  </si>
  <si>
    <t>075022</t>
  </si>
  <si>
    <t>COPERTINO</t>
  </si>
  <si>
    <t>075023</t>
  </si>
  <si>
    <t>CORIGLIANO D'OTRANTO</t>
  </si>
  <si>
    <t>075024</t>
  </si>
  <si>
    <t>CORSANO</t>
  </si>
  <si>
    <t>075025</t>
  </si>
  <si>
    <t>CURSI</t>
  </si>
  <si>
    <t>075026</t>
  </si>
  <si>
    <t>CUTROFIANO</t>
  </si>
  <si>
    <t>075027</t>
  </si>
  <si>
    <t>DISO</t>
  </si>
  <si>
    <t>075028</t>
  </si>
  <si>
    <t>GAGLIANO DEL CAPO</t>
  </si>
  <si>
    <t>075029</t>
  </si>
  <si>
    <t>GALATINA</t>
  </si>
  <si>
    <t>075030</t>
  </si>
  <si>
    <t>GALATONE</t>
  </si>
  <si>
    <t>075031</t>
  </si>
  <si>
    <t>GALLIPOLI</t>
  </si>
  <si>
    <t>075033</t>
  </si>
  <si>
    <t>GIURDIGNANO</t>
  </si>
  <si>
    <t>075034</t>
  </si>
  <si>
    <t>GUAGNANO</t>
  </si>
  <si>
    <t>075035</t>
  </si>
  <si>
    <t>LECCE</t>
  </si>
  <si>
    <t>075036</t>
  </si>
  <si>
    <t>LEQUILE</t>
  </si>
  <si>
    <t>075037</t>
  </si>
  <si>
    <t>LEVERANO</t>
  </si>
  <si>
    <t>075038</t>
  </si>
  <si>
    <t>LIZZANELLO</t>
  </si>
  <si>
    <t>075039</t>
  </si>
  <si>
    <t>MAGLIE</t>
  </si>
  <si>
    <t>075040</t>
  </si>
  <si>
    <t>MARTANO</t>
  </si>
  <si>
    <t>075041</t>
  </si>
  <si>
    <t>MARTIGNANO</t>
  </si>
  <si>
    <t>075042</t>
  </si>
  <si>
    <t>MATINO</t>
  </si>
  <si>
    <t>075043</t>
  </si>
  <si>
    <t>MELENDUGNO</t>
  </si>
  <si>
    <t>075044</t>
  </si>
  <si>
    <t>MELISSANO</t>
  </si>
  <si>
    <t>075045</t>
  </si>
  <si>
    <t>MELPIGNANO</t>
  </si>
  <si>
    <t>075046</t>
  </si>
  <si>
    <t>MIGGIANO</t>
  </si>
  <si>
    <t>075047</t>
  </si>
  <si>
    <t>MINERVINO DI LECCE</t>
  </si>
  <si>
    <t>075048</t>
  </si>
  <si>
    <t>MONTERONI DI LECCE</t>
  </si>
  <si>
    <t>075049</t>
  </si>
  <si>
    <t>MONTESANO SALENTINO</t>
  </si>
  <si>
    <t>075050</t>
  </si>
  <si>
    <t>MORCIANO DI LEUCA</t>
  </si>
  <si>
    <t>075051</t>
  </si>
  <si>
    <t>MURO LECCESE</t>
  </si>
  <si>
    <t>075052</t>
  </si>
  <si>
    <t>NARDO'</t>
  </si>
  <si>
    <t>075053</t>
  </si>
  <si>
    <t>NEVIANO</t>
  </si>
  <si>
    <t>075054</t>
  </si>
  <si>
    <t>NOCIGLIA</t>
  </si>
  <si>
    <t>075055</t>
  </si>
  <si>
    <t>NOVOLI</t>
  </si>
  <si>
    <t>075056</t>
  </si>
  <si>
    <t>ORTELLE</t>
  </si>
  <si>
    <t>075057</t>
  </si>
  <si>
    <t>OTRANTO</t>
  </si>
  <si>
    <t>075058</t>
  </si>
  <si>
    <t>PALMARIGGI</t>
  </si>
  <si>
    <t>075059</t>
  </si>
  <si>
    <t>PARABITA</t>
  </si>
  <si>
    <t>075060</t>
  </si>
  <si>
    <t>PATU'</t>
  </si>
  <si>
    <t>075061</t>
  </si>
  <si>
    <t>POGGIARDO</t>
  </si>
  <si>
    <t>075063</t>
  </si>
  <si>
    <t>RACALE</t>
  </si>
  <si>
    <t>075064</t>
  </si>
  <si>
    <t>RUFFANO</t>
  </si>
  <si>
    <t>075065</t>
  </si>
  <si>
    <t>SALICE SALENTINO</t>
  </si>
  <si>
    <t>075066</t>
  </si>
  <si>
    <t>SALVE</t>
  </si>
  <si>
    <t>075068</t>
  </si>
  <si>
    <t>SAN CESARIO DI LECCE</t>
  </si>
  <si>
    <t>075069</t>
  </si>
  <si>
    <t>SAN DONATO DI LECCE</t>
  </si>
  <si>
    <t>075070</t>
  </si>
  <si>
    <t>SANNICOLA</t>
  </si>
  <si>
    <t>075072</t>
  </si>
  <si>
    <t>SANTA CESAREA TERME</t>
  </si>
  <si>
    <t>075073</t>
  </si>
  <si>
    <t>SCORRANO</t>
  </si>
  <si>
    <t>075074</t>
  </si>
  <si>
    <t>SECLI'</t>
  </si>
  <si>
    <t>075075</t>
  </si>
  <si>
    <t>SOGLIANO CAVOUR</t>
  </si>
  <si>
    <t>075076</t>
  </si>
  <si>
    <t>SOLETO</t>
  </si>
  <si>
    <t>075077</t>
  </si>
  <si>
    <t>SPECCHIA</t>
  </si>
  <si>
    <t>075078</t>
  </si>
  <si>
    <t>SPONGANO</t>
  </si>
  <si>
    <t>075079</t>
  </si>
  <si>
    <t>SQUINZANO</t>
  </si>
  <si>
    <t>075080</t>
  </si>
  <si>
    <t>STERNATIA</t>
  </si>
  <si>
    <t>075081</t>
  </si>
  <si>
    <t>SUPERSANO</t>
  </si>
  <si>
    <t>075082</t>
  </si>
  <si>
    <t>SURANO</t>
  </si>
  <si>
    <t>075083</t>
  </si>
  <si>
    <t>SURBO</t>
  </si>
  <si>
    <t>075084</t>
  </si>
  <si>
    <t>TAURISANO</t>
  </si>
  <si>
    <t>075085</t>
  </si>
  <si>
    <t>TAVIANO</t>
  </si>
  <si>
    <t>075086</t>
  </si>
  <si>
    <t>TIGGIANO</t>
  </si>
  <si>
    <t>075087</t>
  </si>
  <si>
    <t>TREPUZZI</t>
  </si>
  <si>
    <t>075088</t>
  </si>
  <si>
    <t>TRICASE</t>
  </si>
  <si>
    <t>075089</t>
  </si>
  <si>
    <t>TUGLIE</t>
  </si>
  <si>
    <t>075090</t>
  </si>
  <si>
    <t>UGENTO</t>
  </si>
  <si>
    <t>075091</t>
  </si>
  <si>
    <t>UGGIANO LA CHIESA</t>
  </si>
  <si>
    <t>075092</t>
  </si>
  <si>
    <t>VEGLIE</t>
  </si>
  <si>
    <t>075093</t>
  </si>
  <si>
    <t>VERNOLE</t>
  </si>
  <si>
    <t>075094</t>
  </si>
  <si>
    <t>ZOLLINO</t>
  </si>
  <si>
    <t>075095</t>
  </si>
  <si>
    <t>SAN CASSIANO</t>
  </si>
  <si>
    <t>075096</t>
  </si>
  <si>
    <t>075097</t>
  </si>
  <si>
    <t>PORTO CESAREO</t>
  </si>
  <si>
    <t>075098</t>
  </si>
  <si>
    <t>PRESICCE-ACQUARICA</t>
  </si>
  <si>
    <t>076002</t>
  </si>
  <si>
    <t>ACERENZA</t>
  </si>
  <si>
    <t>076</t>
  </si>
  <si>
    <t>PZ</t>
  </si>
  <si>
    <t>076003</t>
  </si>
  <si>
    <t>ALBANO DI LUCANIA</t>
  </si>
  <si>
    <t>076004</t>
  </si>
  <si>
    <t>ANZI</t>
  </si>
  <si>
    <t>076006</t>
  </si>
  <si>
    <t>ATELLA</t>
  </si>
  <si>
    <t>076007</t>
  </si>
  <si>
    <t>AVIGLIANO</t>
  </si>
  <si>
    <t>076009</t>
  </si>
  <si>
    <t>BANZI</t>
  </si>
  <si>
    <t>076010</t>
  </si>
  <si>
    <t>BARAGIANO</t>
  </si>
  <si>
    <t>076011</t>
  </si>
  <si>
    <t>BARILE</t>
  </si>
  <si>
    <t>076012</t>
  </si>
  <si>
    <t>BELLA</t>
  </si>
  <si>
    <t>076013</t>
  </si>
  <si>
    <t>BRIENZA</t>
  </si>
  <si>
    <t>076015</t>
  </si>
  <si>
    <t>CALVELLO</t>
  </si>
  <si>
    <t>076017</t>
  </si>
  <si>
    <t>CAMPOMAGGIORE</t>
  </si>
  <si>
    <t>076019</t>
  </si>
  <si>
    <t>CARBONE</t>
  </si>
  <si>
    <t>076022</t>
  </si>
  <si>
    <t>CASTELLUCCIO INFERIORE</t>
  </si>
  <si>
    <t>076023</t>
  </si>
  <si>
    <t>CASTELLUCCIO SUPERIORE</t>
  </si>
  <si>
    <t>076025</t>
  </si>
  <si>
    <t>CASTELSARACENO</t>
  </si>
  <si>
    <t>076026</t>
  </si>
  <si>
    <t>CASTRONUOVO DI SANT'ANDREA</t>
  </si>
  <si>
    <t>076027</t>
  </si>
  <si>
    <t>CERSOSIMO</t>
  </si>
  <si>
    <t>076028</t>
  </si>
  <si>
    <t>CHIAROMONTE</t>
  </si>
  <si>
    <t>076032</t>
  </si>
  <si>
    <t>FILIANO</t>
  </si>
  <si>
    <t>076034</t>
  </si>
  <si>
    <t>FRANCAVILLA IN SINNI</t>
  </si>
  <si>
    <t>076035</t>
  </si>
  <si>
    <t>GALLICCHIO</t>
  </si>
  <si>
    <t>076036</t>
  </si>
  <si>
    <t>GENZANO DI LUCANIA</t>
  </si>
  <si>
    <t>076037</t>
  </si>
  <si>
    <t>GRUMENTO NOVA</t>
  </si>
  <si>
    <t>076039</t>
  </si>
  <si>
    <t>LAGONEGRO</t>
  </si>
  <si>
    <t>076040</t>
  </si>
  <si>
    <t>LATRONICO</t>
  </si>
  <si>
    <t>076041</t>
  </si>
  <si>
    <t>LAURENZANA</t>
  </si>
  <si>
    <t>076042</t>
  </si>
  <si>
    <t>LAURIA</t>
  </si>
  <si>
    <t>076043</t>
  </si>
  <si>
    <t>LAVELLO</t>
  </si>
  <si>
    <t>076044</t>
  </si>
  <si>
    <t>MARATEA</t>
  </si>
  <si>
    <t>076045</t>
  </si>
  <si>
    <t>MARSICO NUOVO</t>
  </si>
  <si>
    <t>076046</t>
  </si>
  <si>
    <t>MARSICOVETERE</t>
  </si>
  <si>
    <t>076047</t>
  </si>
  <si>
    <t>MASCHITO</t>
  </si>
  <si>
    <t>076048</t>
  </si>
  <si>
    <t>MELFI</t>
  </si>
  <si>
    <t>076049</t>
  </si>
  <si>
    <t>MISSANELLO</t>
  </si>
  <si>
    <t>076050</t>
  </si>
  <si>
    <t>MOLITERNO</t>
  </si>
  <si>
    <t>076051</t>
  </si>
  <si>
    <t>MONTEMILONE</t>
  </si>
  <si>
    <t>076052</t>
  </si>
  <si>
    <t>MONTEMURRO</t>
  </si>
  <si>
    <t>076053</t>
  </si>
  <si>
    <t>MURO LUCANO</t>
  </si>
  <si>
    <t>076054</t>
  </si>
  <si>
    <t>NEMOLI</t>
  </si>
  <si>
    <t>076055</t>
  </si>
  <si>
    <t>NOEPOLI</t>
  </si>
  <si>
    <t>076056</t>
  </si>
  <si>
    <t>OPPIDO LUCANO</t>
  </si>
  <si>
    <t>076057</t>
  </si>
  <si>
    <t>PALAZZO SAN GERVASIO</t>
  </si>
  <si>
    <t>076058</t>
  </si>
  <si>
    <t>PESCOPAGANO</t>
  </si>
  <si>
    <t>076059</t>
  </si>
  <si>
    <t>PICERNO</t>
  </si>
  <si>
    <t>076060</t>
  </si>
  <si>
    <t>PIETRAGALLA</t>
  </si>
  <si>
    <t>076062</t>
  </si>
  <si>
    <t>PIGNOLA</t>
  </si>
  <si>
    <t>076063</t>
  </si>
  <si>
    <t>POTENZA</t>
  </si>
  <si>
    <t>076064</t>
  </si>
  <si>
    <t>RAPOLLA</t>
  </si>
  <si>
    <t>076065</t>
  </si>
  <si>
    <t>RAPONE</t>
  </si>
  <si>
    <t>076066</t>
  </si>
  <si>
    <t>RIONERO IN VULTURE</t>
  </si>
  <si>
    <t>076067</t>
  </si>
  <si>
    <t>RIPACANDIDA</t>
  </si>
  <si>
    <t>076068</t>
  </si>
  <si>
    <t>RIVELLO</t>
  </si>
  <si>
    <t>076069</t>
  </si>
  <si>
    <t>ROCCANOVA</t>
  </si>
  <si>
    <t>076070</t>
  </si>
  <si>
    <t>ROTONDA</t>
  </si>
  <si>
    <t>076071</t>
  </si>
  <si>
    <t>RUOTI</t>
  </si>
  <si>
    <t>076072</t>
  </si>
  <si>
    <t>RUVO DEL MONTE</t>
  </si>
  <si>
    <t>076073</t>
  </si>
  <si>
    <t>SAN CHIRICO NUOVO</t>
  </si>
  <si>
    <t>076074</t>
  </si>
  <si>
    <t>SAN CHIRICO RAPARO</t>
  </si>
  <si>
    <t>076075</t>
  </si>
  <si>
    <t>SAN COSTANTINO ALBANESE</t>
  </si>
  <si>
    <t>076076</t>
  </si>
  <si>
    <t>SAN FELE</t>
  </si>
  <si>
    <t>076077</t>
  </si>
  <si>
    <t>SAN MARTINO D'AGRI</t>
  </si>
  <si>
    <t>076078</t>
  </si>
  <si>
    <t>SAN SEVERINO LUCANO</t>
  </si>
  <si>
    <t>076079</t>
  </si>
  <si>
    <t>SANT'ANGELO LE FRATTE</t>
  </si>
  <si>
    <t>076080</t>
  </si>
  <si>
    <t>SANT'ARCANGELO</t>
  </si>
  <si>
    <t>076083</t>
  </si>
  <si>
    <t>SATRIANO DI LUCANIA</t>
  </si>
  <si>
    <t>076085</t>
  </si>
  <si>
    <t>SENISE</t>
  </si>
  <si>
    <t>076086</t>
  </si>
  <si>
    <t>SPINOSO</t>
  </si>
  <si>
    <t>076089</t>
  </si>
  <si>
    <t>TITO</t>
  </si>
  <si>
    <t>076090</t>
  </si>
  <si>
    <t>TOLVE</t>
  </si>
  <si>
    <t>076091</t>
  </si>
  <si>
    <t>TRAMUTOLA</t>
  </si>
  <si>
    <t>076092</t>
  </si>
  <si>
    <t>TRECCHINA</t>
  </si>
  <si>
    <t>076094</t>
  </si>
  <si>
    <t>VAGLIO BASILICATA</t>
  </si>
  <si>
    <t>076095</t>
  </si>
  <si>
    <t>VENOSA</t>
  </si>
  <si>
    <t>076096</t>
  </si>
  <si>
    <t>VIETRI DI POTENZA</t>
  </si>
  <si>
    <t>076097</t>
  </si>
  <si>
    <t>VIGGIANELLO</t>
  </si>
  <si>
    <t>076098</t>
  </si>
  <si>
    <t>VIGGIANO</t>
  </si>
  <si>
    <t>076100</t>
  </si>
  <si>
    <t>PATERNO</t>
  </si>
  <si>
    <t>077002</t>
  </si>
  <si>
    <t>ALIANO</t>
  </si>
  <si>
    <t>077</t>
  </si>
  <si>
    <t>MT</t>
  </si>
  <si>
    <t>077003</t>
  </si>
  <si>
    <t>BERNALDA</t>
  </si>
  <si>
    <t>077004</t>
  </si>
  <si>
    <t>CALCIANO</t>
  </si>
  <si>
    <t>077006</t>
  </si>
  <si>
    <t>COLOBRARO</t>
  </si>
  <si>
    <t>077008</t>
  </si>
  <si>
    <t>FERRANDINA</t>
  </si>
  <si>
    <t>077009</t>
  </si>
  <si>
    <t>GARAGUSO</t>
  </si>
  <si>
    <t>077011</t>
  </si>
  <si>
    <t>GRASSANO</t>
  </si>
  <si>
    <t>077012</t>
  </si>
  <si>
    <t>GROTTOLE</t>
  </si>
  <si>
    <t>077013</t>
  </si>
  <si>
    <t>IRSINA</t>
  </si>
  <si>
    <t>077014</t>
  </si>
  <si>
    <t>MATERA</t>
  </si>
  <si>
    <t>077016</t>
  </si>
  <si>
    <t>MONTALBANO JONICO</t>
  </si>
  <si>
    <t>077017</t>
  </si>
  <si>
    <t>MONTESCAGLIOSO</t>
  </si>
  <si>
    <t>077018</t>
  </si>
  <si>
    <t>NOVA SIRI</t>
  </si>
  <si>
    <t>077020</t>
  </si>
  <si>
    <t>PISTICCI</t>
  </si>
  <si>
    <t>077021</t>
  </si>
  <si>
    <t>POLICORO</t>
  </si>
  <si>
    <t>077022</t>
  </si>
  <si>
    <t>POMARICO</t>
  </si>
  <si>
    <t>077024</t>
  </si>
  <si>
    <t>SALANDRA</t>
  </si>
  <si>
    <t>077025</t>
  </si>
  <si>
    <t>SAN GIORGIO LUCANO</t>
  </si>
  <si>
    <t>077026</t>
  </si>
  <si>
    <t>SAN MAURO FORTE</t>
  </si>
  <si>
    <t>077027</t>
  </si>
  <si>
    <t>STIGLIANO</t>
  </si>
  <si>
    <t>077028</t>
  </si>
  <si>
    <t>TRICARICO</t>
  </si>
  <si>
    <t>077029</t>
  </si>
  <si>
    <t>TURSI</t>
  </si>
  <si>
    <t>077030</t>
  </si>
  <si>
    <t>VALSINNI</t>
  </si>
  <si>
    <t>077031</t>
  </si>
  <si>
    <t>SCANZANO JONICO</t>
  </si>
  <si>
    <t>078003</t>
  </si>
  <si>
    <t>ACRI</t>
  </si>
  <si>
    <t>078</t>
  </si>
  <si>
    <t>CS</t>
  </si>
  <si>
    <t>078004</t>
  </si>
  <si>
    <t>AIELLO CALABRO</t>
  </si>
  <si>
    <t>078006</t>
  </si>
  <si>
    <t>ALBIDONA</t>
  </si>
  <si>
    <t>078009</t>
  </si>
  <si>
    <t>ALTOMONTE</t>
  </si>
  <si>
    <t>078010</t>
  </si>
  <si>
    <t>AMANTEA</t>
  </si>
  <si>
    <t>078011</t>
  </si>
  <si>
    <t>AMENDOLARA</t>
  </si>
  <si>
    <t>078012</t>
  </si>
  <si>
    <t>APRIGLIANO</t>
  </si>
  <si>
    <t>078013</t>
  </si>
  <si>
    <t>BELMONTE CALABRO</t>
  </si>
  <si>
    <t>078014</t>
  </si>
  <si>
    <t>BELSITO</t>
  </si>
  <si>
    <t>078015</t>
  </si>
  <si>
    <t>BELVEDERE MARITTIMO</t>
  </si>
  <si>
    <t>078017</t>
  </si>
  <si>
    <t>BISIGNANO</t>
  </si>
  <si>
    <t>078018</t>
  </si>
  <si>
    <t>BOCCHIGLIERO</t>
  </si>
  <si>
    <t>078019</t>
  </si>
  <si>
    <t>BONIFATI</t>
  </si>
  <si>
    <t>078020</t>
  </si>
  <si>
    <t>BUONVICINO</t>
  </si>
  <si>
    <t>078021</t>
  </si>
  <si>
    <t>CALOPEZZATI</t>
  </si>
  <si>
    <t>078023</t>
  </si>
  <si>
    <t>CAMPANA</t>
  </si>
  <si>
    <t>078025</t>
  </si>
  <si>
    <t>CARIATI</t>
  </si>
  <si>
    <t>078026</t>
  </si>
  <si>
    <t>CAROLEI</t>
  </si>
  <si>
    <t>078029</t>
  </si>
  <si>
    <t>CASSANO ALL'IONIO</t>
  </si>
  <si>
    <t>078030</t>
  </si>
  <si>
    <t>CASTIGLIONE COSENTINO</t>
  </si>
  <si>
    <t>078031</t>
  </si>
  <si>
    <t>CASTROLIBERO</t>
  </si>
  <si>
    <t>078033</t>
  </si>
  <si>
    <t>CASTROVILLARI</t>
  </si>
  <si>
    <t>078034</t>
  </si>
  <si>
    <t>CELICO</t>
  </si>
  <si>
    <t>078036</t>
  </si>
  <si>
    <t>CERCHIARA DI CALABRIA</t>
  </si>
  <si>
    <t>078037</t>
  </si>
  <si>
    <t>CERISANO</t>
  </si>
  <si>
    <t>078039</t>
  </si>
  <si>
    <t>CERZETO</t>
  </si>
  <si>
    <t>078040</t>
  </si>
  <si>
    <t>CETRARO</t>
  </si>
  <si>
    <t>078041</t>
  </si>
  <si>
    <t>CIVITA</t>
  </si>
  <si>
    <t>078043</t>
  </si>
  <si>
    <t>COLOSIMI</t>
  </si>
  <si>
    <t>078044</t>
  </si>
  <si>
    <t>CORIGLIANO CALABRO</t>
  </si>
  <si>
    <t>078045</t>
  </si>
  <si>
    <t>COSENZA</t>
  </si>
  <si>
    <t>078046</t>
  </si>
  <si>
    <t>CROPALATI</t>
  </si>
  <si>
    <t>078047</t>
  </si>
  <si>
    <t>CROSIA</t>
  </si>
  <si>
    <t>078048</t>
  </si>
  <si>
    <t>DIAMANTE</t>
  </si>
  <si>
    <t>078049</t>
  </si>
  <si>
    <t>DIPIGNANO</t>
  </si>
  <si>
    <t>078051</t>
  </si>
  <si>
    <t>FAGNANO CASTELLO</t>
  </si>
  <si>
    <t>078054</t>
  </si>
  <si>
    <t>FIRMO</t>
  </si>
  <si>
    <t>078055</t>
  </si>
  <si>
    <t>FIUMEFREDDO BRUZIO</t>
  </si>
  <si>
    <t>078056</t>
  </si>
  <si>
    <t>FRANCAVILLA MARITTIMA</t>
  </si>
  <si>
    <t>078057</t>
  </si>
  <si>
    <t>FRASCINETO</t>
  </si>
  <si>
    <t>078058</t>
  </si>
  <si>
    <t>FUSCALDO</t>
  </si>
  <si>
    <t>078060</t>
  </si>
  <si>
    <t>GRISOLIA</t>
  </si>
  <si>
    <t>078061</t>
  </si>
  <si>
    <t>GUARDIA PIEMONTESE</t>
  </si>
  <si>
    <t>078064</t>
  </si>
  <si>
    <t>LAINO CASTELLO</t>
  </si>
  <si>
    <t>078066</t>
  </si>
  <si>
    <t>LATTARICO</t>
  </si>
  <si>
    <t>078067</t>
  </si>
  <si>
    <t>LONGOBARDI</t>
  </si>
  <si>
    <t>078068</t>
  </si>
  <si>
    <t>LONGOBUCCO</t>
  </si>
  <si>
    <t>078069</t>
  </si>
  <si>
    <t>LUNGRO</t>
  </si>
  <si>
    <t>078070</t>
  </si>
  <si>
    <t>LUZZI</t>
  </si>
  <si>
    <t>078074</t>
  </si>
  <si>
    <t>MANDATORICCIO</t>
  </si>
  <si>
    <t>078076</t>
  </si>
  <si>
    <t>MARANO MARCHESATO</t>
  </si>
  <si>
    <t>078078</t>
  </si>
  <si>
    <t>MARZI</t>
  </si>
  <si>
    <t>078079</t>
  </si>
  <si>
    <t>MENDICINO</t>
  </si>
  <si>
    <t>078081</t>
  </si>
  <si>
    <t>MONTALTO UFFUGO</t>
  </si>
  <si>
    <t>078082</t>
  </si>
  <si>
    <t>MONTEGIORDANO</t>
  </si>
  <si>
    <t>078083</t>
  </si>
  <si>
    <t>MORANO CALABRO</t>
  </si>
  <si>
    <t>078084</t>
  </si>
  <si>
    <t>MORMANNO</t>
  </si>
  <si>
    <t>078085</t>
  </si>
  <si>
    <t>MOTTAFOLLONE</t>
  </si>
  <si>
    <t>078087</t>
  </si>
  <si>
    <t>ORIOLO</t>
  </si>
  <si>
    <t>078088</t>
  </si>
  <si>
    <t>ORSOMARSO</t>
  </si>
  <si>
    <t>078090</t>
  </si>
  <si>
    <t>PANETTIERI</t>
  </si>
  <si>
    <t>078091</t>
  </si>
  <si>
    <t>PAOLA</t>
  </si>
  <si>
    <t>078092</t>
  </si>
  <si>
    <t>PAPASIDERO</t>
  </si>
  <si>
    <t>078093</t>
  </si>
  <si>
    <t>PARENTI</t>
  </si>
  <si>
    <t>078096</t>
  </si>
  <si>
    <t>PEDIVIGLIANO</t>
  </si>
  <si>
    <t>078098</t>
  </si>
  <si>
    <t>PIETRAFITTA</t>
  </si>
  <si>
    <t>078099</t>
  </si>
  <si>
    <t>PIETRAPAOLA</t>
  </si>
  <si>
    <t>078101</t>
  </si>
  <si>
    <t>PRAIA A MARE</t>
  </si>
  <si>
    <t>078102</t>
  </si>
  <si>
    <t>RENDE</t>
  </si>
  <si>
    <t>078103</t>
  </si>
  <si>
    <t>ROCCA IMPERIALE</t>
  </si>
  <si>
    <t>078104</t>
  </si>
  <si>
    <t>ROGGIANO GRAVINA</t>
  </si>
  <si>
    <t>078105</t>
  </si>
  <si>
    <t>ROGLIANO</t>
  </si>
  <si>
    <t>078106</t>
  </si>
  <si>
    <t>ROSE</t>
  </si>
  <si>
    <t>078110</t>
  </si>
  <si>
    <t>ROVITO</t>
  </si>
  <si>
    <t>078112</t>
  </si>
  <si>
    <t>SAN BENEDETTO ULLANO</t>
  </si>
  <si>
    <t>078114</t>
  </si>
  <si>
    <t>SAN DEMETRIO CORONE</t>
  </si>
  <si>
    <t>078115</t>
  </si>
  <si>
    <t>SAN DONATO DI NINEA</t>
  </si>
  <si>
    <t>078118</t>
  </si>
  <si>
    <t>SAN GIORGIO ALBANESE</t>
  </si>
  <si>
    <t>078119</t>
  </si>
  <si>
    <t>SAN GIOVANNI IN FIORE</t>
  </si>
  <si>
    <t>078120</t>
  </si>
  <si>
    <t>SAN LORENZO BELLIZZI</t>
  </si>
  <si>
    <t>078121</t>
  </si>
  <si>
    <t>SAN LORENZO DEL VALLO</t>
  </si>
  <si>
    <t>078123</t>
  </si>
  <si>
    <t>SAN MARCO ARGENTANO</t>
  </si>
  <si>
    <t>078124</t>
  </si>
  <si>
    <t>SAN MARTINO DI FINITA</t>
  </si>
  <si>
    <t>078125</t>
  </si>
  <si>
    <t>SAN NICOLA ARCELLA</t>
  </si>
  <si>
    <t>078126</t>
  </si>
  <si>
    <t>SAN PIETRO IN AMANTEA</t>
  </si>
  <si>
    <t>078127</t>
  </si>
  <si>
    <t>SAN PIETRO IN GUARANO</t>
  </si>
  <si>
    <t>078130</t>
  </si>
  <si>
    <t>SANTA DOMENICA TALAO</t>
  </si>
  <si>
    <t>078131</t>
  </si>
  <si>
    <t>SANT'AGATA DI ESARO</t>
  </si>
  <si>
    <t>078132</t>
  </si>
  <si>
    <t>SANTA MARIA DEL CEDRO</t>
  </si>
  <si>
    <t>078133</t>
  </si>
  <si>
    <t>SANTA SOFIA D'EPIRO</t>
  </si>
  <si>
    <t>078135</t>
  </si>
  <si>
    <t>SAN VINCENZO LA COSTA</t>
  </si>
  <si>
    <t>078136</t>
  </si>
  <si>
    <t>SARACENA</t>
  </si>
  <si>
    <t>078137</t>
  </si>
  <si>
    <t>SCALA COELI</t>
  </si>
  <si>
    <t>078138</t>
  </si>
  <si>
    <t>SCALEA</t>
  </si>
  <si>
    <t>078139</t>
  </si>
  <si>
    <t>SCIGLIANO</t>
  </si>
  <si>
    <t>078140</t>
  </si>
  <si>
    <t>SERRA D'AIELLO</t>
  </si>
  <si>
    <t>078142</t>
  </si>
  <si>
    <t>SPEZZANO ALBANESE</t>
  </si>
  <si>
    <t>078143</t>
  </si>
  <si>
    <t>SPEZZANO DELLA SILA</t>
  </si>
  <si>
    <t>078146</t>
  </si>
  <si>
    <t>TERRANOVA DA SIBARI</t>
  </si>
  <si>
    <t>078147</t>
  </si>
  <si>
    <t>TERRAVECCHIA</t>
  </si>
  <si>
    <t>078148</t>
  </si>
  <si>
    <t>TORANO CASTELLO</t>
  </si>
  <si>
    <t>078149</t>
  </si>
  <si>
    <t>TORTORA</t>
  </si>
  <si>
    <t>078150</t>
  </si>
  <si>
    <t>TREBISACCE</t>
  </si>
  <si>
    <t>078153</t>
  </si>
  <si>
    <t>VERBICARO</t>
  </si>
  <si>
    <t>078154</t>
  </si>
  <si>
    <t>VILLAPIANA</t>
  </si>
  <si>
    <t>078155</t>
  </si>
  <si>
    <t>ZUMPANO</t>
  </si>
  <si>
    <t>078156</t>
  </si>
  <si>
    <t>CASALI DEL MANCO</t>
  </si>
  <si>
    <t>078157</t>
  </si>
  <si>
    <t>CORIGLIANO-ROSSANO</t>
  </si>
  <si>
    <t>079002</t>
  </si>
  <si>
    <t>ALBI</t>
  </si>
  <si>
    <t>079</t>
  </si>
  <si>
    <t>CZ</t>
  </si>
  <si>
    <t>079004</t>
  </si>
  <si>
    <t>AMATO</t>
  </si>
  <si>
    <t>079005</t>
  </si>
  <si>
    <t>ANDALI</t>
  </si>
  <si>
    <t>079008</t>
  </si>
  <si>
    <t>BADOLATO</t>
  </si>
  <si>
    <t>079009</t>
  </si>
  <si>
    <t>BELCASTRO</t>
  </si>
  <si>
    <t>079011</t>
  </si>
  <si>
    <t>BORGIA</t>
  </si>
  <si>
    <t>079012</t>
  </si>
  <si>
    <t>BOTRICELLO</t>
  </si>
  <si>
    <t>079017</t>
  </si>
  <si>
    <t>CARAFFA DI CATANZARO</t>
  </si>
  <si>
    <t>079018</t>
  </si>
  <si>
    <t>CARDINALE</t>
  </si>
  <si>
    <t>079020</t>
  </si>
  <si>
    <t>CARLOPOLI</t>
  </si>
  <si>
    <t>079023</t>
  </si>
  <si>
    <t>CATANZARO</t>
  </si>
  <si>
    <t>079027</t>
  </si>
  <si>
    <t>CERVA</t>
  </si>
  <si>
    <t>079029</t>
  </si>
  <si>
    <t>CHIARAVALLE CENTRALE</t>
  </si>
  <si>
    <t>079030</t>
  </si>
  <si>
    <t>CICALA</t>
  </si>
  <si>
    <t>079034</t>
  </si>
  <si>
    <t>CORTALE</t>
  </si>
  <si>
    <t>079036</t>
  </si>
  <si>
    <t>CROPANI</t>
  </si>
  <si>
    <t>079039</t>
  </si>
  <si>
    <t>CURINGA</t>
  </si>
  <si>
    <t>079042</t>
  </si>
  <si>
    <t>DAVOLI</t>
  </si>
  <si>
    <t>079043</t>
  </si>
  <si>
    <t>DECOLLATURA</t>
  </si>
  <si>
    <t>079047</t>
  </si>
  <si>
    <t>FALERNA</t>
  </si>
  <si>
    <t>079048</t>
  </si>
  <si>
    <t>FEROLETO ANTICO</t>
  </si>
  <si>
    <t>079056</t>
  </si>
  <si>
    <t>GASPERINA</t>
  </si>
  <si>
    <t>079058</t>
  </si>
  <si>
    <t>GIMIGLIANO</t>
  </si>
  <si>
    <t>079059</t>
  </si>
  <si>
    <t>GIRIFALCO</t>
  </si>
  <si>
    <t>079060</t>
  </si>
  <si>
    <t>GIZZERIA</t>
  </si>
  <si>
    <t>079061</t>
  </si>
  <si>
    <t>GUARDAVALLE</t>
  </si>
  <si>
    <t>079063</t>
  </si>
  <si>
    <t>ISCA SULLO IONIO</t>
  </si>
  <si>
    <t>079068</t>
  </si>
  <si>
    <t>MAGISANO</t>
  </si>
  <si>
    <t>079069</t>
  </si>
  <si>
    <t>MAIDA</t>
  </si>
  <si>
    <t>079071</t>
  </si>
  <si>
    <t>MARCEDUSA</t>
  </si>
  <si>
    <t>079072</t>
  </si>
  <si>
    <t>MARCELLINARA</t>
  </si>
  <si>
    <t>079073</t>
  </si>
  <si>
    <t>MARTIRANO</t>
  </si>
  <si>
    <t>079074</t>
  </si>
  <si>
    <t>MARTIRANO LOMBARDO</t>
  </si>
  <si>
    <t>079077</t>
  </si>
  <si>
    <t>MIGLIERINA</t>
  </si>
  <si>
    <t>079080</t>
  </si>
  <si>
    <t>MONTAURO</t>
  </si>
  <si>
    <t>079081</t>
  </si>
  <si>
    <t>MONTEPAONE</t>
  </si>
  <si>
    <t>079083</t>
  </si>
  <si>
    <t>MOTTA SANTA LUCIA</t>
  </si>
  <si>
    <t>079087</t>
  </si>
  <si>
    <t>NOCERA TERINESE</t>
  </si>
  <si>
    <t>079088</t>
  </si>
  <si>
    <t>OLIVADI</t>
  </si>
  <si>
    <t>079092</t>
  </si>
  <si>
    <t>PENTONE</t>
  </si>
  <si>
    <t>079094</t>
  </si>
  <si>
    <t>PETRIZZI</t>
  </si>
  <si>
    <t>079095</t>
  </si>
  <si>
    <t>PETRONA'</t>
  </si>
  <si>
    <t>079096</t>
  </si>
  <si>
    <t>PIANOPOLI</t>
  </si>
  <si>
    <t>079099</t>
  </si>
  <si>
    <t>PLATANIA</t>
  </si>
  <si>
    <t>079110</t>
  </si>
  <si>
    <t>SAN MANGO D'AQUINO</t>
  </si>
  <si>
    <t>079114</t>
  </si>
  <si>
    <t>SAN PIETRO A MAIDA</t>
  </si>
  <si>
    <t>079116</t>
  </si>
  <si>
    <t>SAN SOSTENE</t>
  </si>
  <si>
    <t>079118</t>
  </si>
  <si>
    <t>SANT'ANDREA APOSTOLO DELLO IONIO</t>
  </si>
  <si>
    <t>079122</t>
  </si>
  <si>
    <t>SAN VITO SULLO IONIO</t>
  </si>
  <si>
    <t>079123</t>
  </si>
  <si>
    <t>SATRIANO</t>
  </si>
  <si>
    <t>079127</t>
  </si>
  <si>
    <t>SELLIA MARINA</t>
  </si>
  <si>
    <t>079129</t>
  </si>
  <si>
    <t>SERRASTRETTA</t>
  </si>
  <si>
    <t>079130</t>
  </si>
  <si>
    <t>SERSALE</t>
  </si>
  <si>
    <t>079131</t>
  </si>
  <si>
    <t>SETTINGIANO</t>
  </si>
  <si>
    <t>079133</t>
  </si>
  <si>
    <t>SIMERI CRICHI</t>
  </si>
  <si>
    <t>079134</t>
  </si>
  <si>
    <t>SORBO SAN BASILE</t>
  </si>
  <si>
    <t>079137</t>
  </si>
  <si>
    <t>SOVERATO</t>
  </si>
  <si>
    <t>079138</t>
  </si>
  <si>
    <t>SOVERIA MANNELLI</t>
  </si>
  <si>
    <t>079139</t>
  </si>
  <si>
    <t>SOVERIA SIMERI</t>
  </si>
  <si>
    <t>079142</t>
  </si>
  <si>
    <t>SQUILLACE</t>
  </si>
  <si>
    <t>079143</t>
  </si>
  <si>
    <t>STALETTI'</t>
  </si>
  <si>
    <t>079146</t>
  </si>
  <si>
    <t>TAVERNA</t>
  </si>
  <si>
    <t>079147</t>
  </si>
  <si>
    <t>TIRIOLO</t>
  </si>
  <si>
    <t>079157</t>
  </si>
  <si>
    <t>ZAGARISE</t>
  </si>
  <si>
    <t>079160</t>
  </si>
  <si>
    <t>LAMEZIA TERME</t>
  </si>
  <si>
    <t>080001</t>
  </si>
  <si>
    <t>AFRICO</t>
  </si>
  <si>
    <t>080</t>
  </si>
  <si>
    <t>RC</t>
  </si>
  <si>
    <t>080002</t>
  </si>
  <si>
    <t>AGNANA CALABRA</t>
  </si>
  <si>
    <t>080003</t>
  </si>
  <si>
    <t>ANOIA</t>
  </si>
  <si>
    <t>080004</t>
  </si>
  <si>
    <t>ANTONIMINA</t>
  </si>
  <si>
    <t>080005</t>
  </si>
  <si>
    <t>ARDORE</t>
  </si>
  <si>
    <t>080006</t>
  </si>
  <si>
    <t>BAGALADI</t>
  </si>
  <si>
    <t>080007</t>
  </si>
  <si>
    <t>BAGNARA CALABRA</t>
  </si>
  <si>
    <t>080008</t>
  </si>
  <si>
    <t>BENESTARE</t>
  </si>
  <si>
    <t>080009</t>
  </si>
  <si>
    <t>BIANCO</t>
  </si>
  <si>
    <t>080010</t>
  </si>
  <si>
    <t>BIVONGI</t>
  </si>
  <si>
    <t>080012</t>
  </si>
  <si>
    <t>BOVALINO</t>
  </si>
  <si>
    <t>080013</t>
  </si>
  <si>
    <t>BOVA MARINA</t>
  </si>
  <si>
    <t>080014</t>
  </si>
  <si>
    <t>BRANCALEONE</t>
  </si>
  <si>
    <t>080015</t>
  </si>
  <si>
    <t>BRUZZANO ZEFFIRIO</t>
  </si>
  <si>
    <t>080016</t>
  </si>
  <si>
    <t>CALANNA</t>
  </si>
  <si>
    <t>080018</t>
  </si>
  <si>
    <t>CAMPO CALABRO</t>
  </si>
  <si>
    <t>080023</t>
  </si>
  <si>
    <t>CARERI</t>
  </si>
  <si>
    <t>080024</t>
  </si>
  <si>
    <t>CASIGNANA</t>
  </si>
  <si>
    <t>080025</t>
  </si>
  <si>
    <t>CAULONIA</t>
  </si>
  <si>
    <t>080027</t>
  </si>
  <si>
    <t>CINQUEFRONDI</t>
  </si>
  <si>
    <t>080028</t>
  </si>
  <si>
    <t>CITTANOVA</t>
  </si>
  <si>
    <t>080029</t>
  </si>
  <si>
    <t>CONDOFURI</t>
  </si>
  <si>
    <t>080030</t>
  </si>
  <si>
    <t>COSOLETO</t>
  </si>
  <si>
    <t>080031</t>
  </si>
  <si>
    <t>DELIANUOVA</t>
  </si>
  <si>
    <t>080032</t>
  </si>
  <si>
    <t>FEROLETO DELLA CHIESA</t>
  </si>
  <si>
    <t>080033</t>
  </si>
  <si>
    <t>FERRUZZANO</t>
  </si>
  <si>
    <t>080035</t>
  </si>
  <si>
    <t>GALATRO</t>
  </si>
  <si>
    <t>080036</t>
  </si>
  <si>
    <t>GERACE</t>
  </si>
  <si>
    <t>080037</t>
  </si>
  <si>
    <t>GIFFONE</t>
  </si>
  <si>
    <t>080038</t>
  </si>
  <si>
    <t>GIOIA TAURO</t>
  </si>
  <si>
    <t>080039</t>
  </si>
  <si>
    <t>GIOIOSA IONICA</t>
  </si>
  <si>
    <t>080040</t>
  </si>
  <si>
    <t>GROTTERIA</t>
  </si>
  <si>
    <t>080042</t>
  </si>
  <si>
    <t>LAUREANA DI BORRELLO</t>
  </si>
  <si>
    <t>080043</t>
  </si>
  <si>
    <t>LOCRI</t>
  </si>
  <si>
    <t>080044</t>
  </si>
  <si>
    <t>MAMMOLA</t>
  </si>
  <si>
    <t>080045</t>
  </si>
  <si>
    <t>MARINA DI GIOIOSA IONICA</t>
  </si>
  <si>
    <t>080046</t>
  </si>
  <si>
    <t>MAROPATI</t>
  </si>
  <si>
    <t>080048</t>
  </si>
  <si>
    <t>MELICUCCA'</t>
  </si>
  <si>
    <t>080049</t>
  </si>
  <si>
    <t>MELICUCCO</t>
  </si>
  <si>
    <t>080050</t>
  </si>
  <si>
    <t>MELITO DI PORTO SALVO</t>
  </si>
  <si>
    <t>080051</t>
  </si>
  <si>
    <t>MOLOCHIO</t>
  </si>
  <si>
    <t>080052</t>
  </si>
  <si>
    <t>MONASTERACE</t>
  </si>
  <si>
    <t>080053</t>
  </si>
  <si>
    <t>MONTEBELLO IONICO</t>
  </si>
  <si>
    <t>080054</t>
  </si>
  <si>
    <t>MOTTA SAN GIOVANNI</t>
  </si>
  <si>
    <t>080055</t>
  </si>
  <si>
    <t>OPPIDO MAMERTINA</t>
  </si>
  <si>
    <t>080056</t>
  </si>
  <si>
    <t>PALIZZI</t>
  </si>
  <si>
    <t>080057</t>
  </si>
  <si>
    <t>PALMI</t>
  </si>
  <si>
    <t>080059</t>
  </si>
  <si>
    <t>PLACANICA</t>
  </si>
  <si>
    <t>080061</t>
  </si>
  <si>
    <t>POLISTENA</t>
  </si>
  <si>
    <t>080063</t>
  </si>
  <si>
    <t>REGGIO DI CALABRIA</t>
  </si>
  <si>
    <t>080064</t>
  </si>
  <si>
    <t>RIACE</t>
  </si>
  <si>
    <t>080065</t>
  </si>
  <si>
    <t>RIZZICONI</t>
  </si>
  <si>
    <t>080067</t>
  </si>
  <si>
    <t>ROCCELLA IONICA</t>
  </si>
  <si>
    <t>080068</t>
  </si>
  <si>
    <t>ROGHUDI</t>
  </si>
  <si>
    <t>080069</t>
  </si>
  <si>
    <t>ROSARNO</t>
  </si>
  <si>
    <t>080070</t>
  </si>
  <si>
    <t>SAMO</t>
  </si>
  <si>
    <t>080073</t>
  </si>
  <si>
    <t>SAN LORENZO</t>
  </si>
  <si>
    <t>080075</t>
  </si>
  <si>
    <t>SAN PIETRO DI CARIDA'</t>
  </si>
  <si>
    <t>080076</t>
  </si>
  <si>
    <t>SAN PROCOPIO</t>
  </si>
  <si>
    <t>080077</t>
  </si>
  <si>
    <t>SAN ROBERTO</t>
  </si>
  <si>
    <t>080078</t>
  </si>
  <si>
    <t>SANTA CRISTINA D'ASPROMONTE</t>
  </si>
  <si>
    <t>080080</t>
  </si>
  <si>
    <t>SANT'ALESSIO IN ASPROMONTE</t>
  </si>
  <si>
    <t>080081</t>
  </si>
  <si>
    <t>SANT'EUFEMIA D'ASPROMONTE</t>
  </si>
  <si>
    <t>080083</t>
  </si>
  <si>
    <t>SANTO STEFANO IN ASPROMONTE</t>
  </si>
  <si>
    <t>080084</t>
  </si>
  <si>
    <t>SCIDO</t>
  </si>
  <si>
    <t>080085</t>
  </si>
  <si>
    <t>SCILLA</t>
  </si>
  <si>
    <t>080086</t>
  </si>
  <si>
    <t>SEMINARA</t>
  </si>
  <si>
    <t>080087</t>
  </si>
  <si>
    <t>SERRATA</t>
  </si>
  <si>
    <t>080088</t>
  </si>
  <si>
    <t>SIDERNO</t>
  </si>
  <si>
    <t>080090</t>
  </si>
  <si>
    <t>STAITI</t>
  </si>
  <si>
    <t>080092</t>
  </si>
  <si>
    <t>STILO</t>
  </si>
  <si>
    <t>080093</t>
  </si>
  <si>
    <t>TAURIANOVA</t>
  </si>
  <si>
    <t>080095</t>
  </si>
  <si>
    <t>VARAPODIO</t>
  </si>
  <si>
    <t>080096</t>
  </si>
  <si>
    <t>VILLA SAN GIOVANNI</t>
  </si>
  <si>
    <t>080097</t>
  </si>
  <si>
    <t>SAN FERDINANDO</t>
  </si>
  <si>
    <t>081001</t>
  </si>
  <si>
    <t>ALCAMO</t>
  </si>
  <si>
    <t>081</t>
  </si>
  <si>
    <t>TP</t>
  </si>
  <si>
    <t>081002</t>
  </si>
  <si>
    <t>BUSETO PALIZZOLO</t>
  </si>
  <si>
    <t>081003</t>
  </si>
  <si>
    <t>CALATAFIMI SEGESTA</t>
  </si>
  <si>
    <t>081004</t>
  </si>
  <si>
    <t>CAMPOBELLO DI MAZARA</t>
  </si>
  <si>
    <t>081005</t>
  </si>
  <si>
    <t>CASTELLAMMARE DEL GOLFO</t>
  </si>
  <si>
    <t>081006</t>
  </si>
  <si>
    <t>CASTELVETRANO</t>
  </si>
  <si>
    <t>081007</t>
  </si>
  <si>
    <t>CUSTONACI</t>
  </si>
  <si>
    <t>081008</t>
  </si>
  <si>
    <t>ERICE</t>
  </si>
  <si>
    <t>081009</t>
  </si>
  <si>
    <t>FAVIGNANA</t>
  </si>
  <si>
    <t>081010</t>
  </si>
  <si>
    <t>GIBELLINA</t>
  </si>
  <si>
    <t>081011</t>
  </si>
  <si>
    <t>MARSALA</t>
  </si>
  <si>
    <t>081012</t>
  </si>
  <si>
    <t>MAZARA DEL VALLO</t>
  </si>
  <si>
    <t>081013</t>
  </si>
  <si>
    <t>PACECO</t>
  </si>
  <si>
    <t>081014</t>
  </si>
  <si>
    <t>PANTELLERIA</t>
  </si>
  <si>
    <t>081015</t>
  </si>
  <si>
    <t>PARTANNA</t>
  </si>
  <si>
    <t>081016</t>
  </si>
  <si>
    <t>POGGIOREALE</t>
  </si>
  <si>
    <t>081017</t>
  </si>
  <si>
    <t>SALAPARUTA</t>
  </si>
  <si>
    <t>081018</t>
  </si>
  <si>
    <t>SALEMI</t>
  </si>
  <si>
    <t>081019</t>
  </si>
  <si>
    <t>SANTA NINFA</t>
  </si>
  <si>
    <t>081020</t>
  </si>
  <si>
    <t>SAN VITO LO CAPO</t>
  </si>
  <si>
    <t>081021</t>
  </si>
  <si>
    <t>TRAPANI</t>
  </si>
  <si>
    <t>081022</t>
  </si>
  <si>
    <t>VALDERICE</t>
  </si>
  <si>
    <t>081023</t>
  </si>
  <si>
    <t>VITA</t>
  </si>
  <si>
    <t>081024</t>
  </si>
  <si>
    <t>PETROSINO</t>
  </si>
  <si>
    <t>082003</t>
  </si>
  <si>
    <t>ALIMINUSA</t>
  </si>
  <si>
    <t>082</t>
  </si>
  <si>
    <t>PA</t>
  </si>
  <si>
    <t>082004</t>
  </si>
  <si>
    <t>ALTAVILLA MILICIA</t>
  </si>
  <si>
    <t>082005</t>
  </si>
  <si>
    <t>ALTOFONTE</t>
  </si>
  <si>
    <t>082006</t>
  </si>
  <si>
    <t>BAGHERIA</t>
  </si>
  <si>
    <t>082007</t>
  </si>
  <si>
    <t>BALESTRATE</t>
  </si>
  <si>
    <t>082008</t>
  </si>
  <si>
    <t>BAUCINA</t>
  </si>
  <si>
    <t>082009</t>
  </si>
  <si>
    <t>BELMONTE MEZZAGNO</t>
  </si>
  <si>
    <t>082010</t>
  </si>
  <si>
    <t>BISACQUINO</t>
  </si>
  <si>
    <t>082011</t>
  </si>
  <si>
    <t>BOLOGNETTA</t>
  </si>
  <si>
    <t>082012</t>
  </si>
  <si>
    <t>BOMPIETRO</t>
  </si>
  <si>
    <t>082013</t>
  </si>
  <si>
    <t>BORGETTO</t>
  </si>
  <si>
    <t>082014</t>
  </si>
  <si>
    <t>CACCAMO</t>
  </si>
  <si>
    <t>082015</t>
  </si>
  <si>
    <t>CALTAVUTURO</t>
  </si>
  <si>
    <t>082017</t>
  </si>
  <si>
    <t>CAMPOFELICE DI ROCCELLA</t>
  </si>
  <si>
    <t>082018</t>
  </si>
  <si>
    <t>CAMPOFIORITO</t>
  </si>
  <si>
    <t>082019</t>
  </si>
  <si>
    <t>CAMPOREALE</t>
  </si>
  <si>
    <t>082020</t>
  </si>
  <si>
    <t>CAPACI</t>
  </si>
  <si>
    <t>082021</t>
  </si>
  <si>
    <t>CARINI</t>
  </si>
  <si>
    <t>082022</t>
  </si>
  <si>
    <t>CASTELBUONO</t>
  </si>
  <si>
    <t>082023</t>
  </si>
  <si>
    <t>CASTELDACCIA</t>
  </si>
  <si>
    <t>082024</t>
  </si>
  <si>
    <t>CASTELLANA SICULA</t>
  </si>
  <si>
    <t>082025</t>
  </si>
  <si>
    <t>CASTRONOVO DI SICILIA</t>
  </si>
  <si>
    <t>082027</t>
  </si>
  <si>
    <t>CEFALU'</t>
  </si>
  <si>
    <t>082028</t>
  </si>
  <si>
    <t>CERDA</t>
  </si>
  <si>
    <t>082029</t>
  </si>
  <si>
    <t>CHIUSA SCLAFANI</t>
  </si>
  <si>
    <t>082030</t>
  </si>
  <si>
    <t>CIMINNA</t>
  </si>
  <si>
    <t>082031</t>
  </si>
  <si>
    <t>CINISI</t>
  </si>
  <si>
    <t>082032</t>
  </si>
  <si>
    <t>COLLESANO</t>
  </si>
  <si>
    <t>082033</t>
  </si>
  <si>
    <t>CONTESSA ENTELLINA</t>
  </si>
  <si>
    <t>082034</t>
  </si>
  <si>
    <t>CORLEONE</t>
  </si>
  <si>
    <t>082035</t>
  </si>
  <si>
    <t>FICARAZZI</t>
  </si>
  <si>
    <t>082036</t>
  </si>
  <si>
    <t>GANGI</t>
  </si>
  <si>
    <t>082038</t>
  </si>
  <si>
    <t>GIARDINELLO</t>
  </si>
  <si>
    <t>082039</t>
  </si>
  <si>
    <t>GIULIANA</t>
  </si>
  <si>
    <t>082040</t>
  </si>
  <si>
    <t>GODRANO</t>
  </si>
  <si>
    <t>082041</t>
  </si>
  <si>
    <t>GRATTERI</t>
  </si>
  <si>
    <t>082042</t>
  </si>
  <si>
    <t>ISNELLO</t>
  </si>
  <si>
    <t>082043</t>
  </si>
  <si>
    <t>ISOLA DELLE FEMMINE</t>
  </si>
  <si>
    <t>082044</t>
  </si>
  <si>
    <t>LASCARI</t>
  </si>
  <si>
    <t>082046</t>
  </si>
  <si>
    <t>MARINEO</t>
  </si>
  <si>
    <t>082048</t>
  </si>
  <si>
    <t>MISILMERI</t>
  </si>
  <si>
    <t>082049</t>
  </si>
  <si>
    <t>MONREALE</t>
  </si>
  <si>
    <t>082050</t>
  </si>
  <si>
    <t>MONTELEPRE</t>
  </si>
  <si>
    <t>082051</t>
  </si>
  <si>
    <t>MONTEMAGGIORE BELSITO</t>
  </si>
  <si>
    <t>082052</t>
  </si>
  <si>
    <t>PALAZZO ADRIANO</t>
  </si>
  <si>
    <t>082053</t>
  </si>
  <si>
    <t>PALERMO</t>
  </si>
  <si>
    <t>082054</t>
  </si>
  <si>
    <t>PARTINICO</t>
  </si>
  <si>
    <t>082055</t>
  </si>
  <si>
    <t>PETRALIA SOPRANA</t>
  </si>
  <si>
    <t>082056</t>
  </si>
  <si>
    <t>PETRALIA SOTTANA</t>
  </si>
  <si>
    <t>082057</t>
  </si>
  <si>
    <t>PIANA DEGLI ALBANESI</t>
  </si>
  <si>
    <t>082058</t>
  </si>
  <si>
    <t>POLIZZI GENEROSA</t>
  </si>
  <si>
    <t>082059</t>
  </si>
  <si>
    <t>POLLINA</t>
  </si>
  <si>
    <t>082060</t>
  </si>
  <si>
    <t>PRIZZI</t>
  </si>
  <si>
    <t>082061</t>
  </si>
  <si>
    <t>ROCCAMENA</t>
  </si>
  <si>
    <t>082062</t>
  </si>
  <si>
    <t>ROCCAPALUMBA</t>
  </si>
  <si>
    <t>082063</t>
  </si>
  <si>
    <t>SAN CIPIRELLO</t>
  </si>
  <si>
    <t>082064</t>
  </si>
  <si>
    <t>SAN GIUSEPPE JATO</t>
  </si>
  <si>
    <t>082065</t>
  </si>
  <si>
    <t>SAN MAURO CASTELVERDE</t>
  </si>
  <si>
    <t>082067</t>
  </si>
  <si>
    <t>SANTA FLAVIA</t>
  </si>
  <si>
    <t>082068</t>
  </si>
  <si>
    <t>SCIARA</t>
  </si>
  <si>
    <t>082070</t>
  </si>
  <si>
    <t>TERMINI IMERESE</t>
  </si>
  <si>
    <t>082071</t>
  </si>
  <si>
    <t>TERRASINI</t>
  </si>
  <si>
    <t>082072</t>
  </si>
  <si>
    <t>TORRETTA</t>
  </si>
  <si>
    <t>082073</t>
  </si>
  <si>
    <t>TRABIA</t>
  </si>
  <si>
    <t>082074</t>
  </si>
  <si>
    <t>TRAPPETO</t>
  </si>
  <si>
    <t>082076</t>
  </si>
  <si>
    <t>VALLEDOLMO</t>
  </si>
  <si>
    <t>082077</t>
  </si>
  <si>
    <t>VENTIMIGLIA DI SICILIA</t>
  </si>
  <si>
    <t>082078</t>
  </si>
  <si>
    <t>VICARI</t>
  </si>
  <si>
    <t>082079</t>
  </si>
  <si>
    <t>VILLABATE</t>
  </si>
  <si>
    <t>082081</t>
  </si>
  <si>
    <t>SCILLATO</t>
  </si>
  <si>
    <t>082082</t>
  </si>
  <si>
    <t>BLUFI</t>
  </si>
  <si>
    <t>083001</t>
  </si>
  <si>
    <t>ALCARA LI FUSI</t>
  </si>
  <si>
    <t>083</t>
  </si>
  <si>
    <t>ME</t>
  </si>
  <si>
    <t>083002</t>
  </si>
  <si>
    <t>ALI'</t>
  </si>
  <si>
    <t>083003</t>
  </si>
  <si>
    <t>ALI' TERME</t>
  </si>
  <si>
    <t>083005</t>
  </si>
  <si>
    <t>BARCELLONA POZZO DI GOTTO</t>
  </si>
  <si>
    <t>083007</t>
  </si>
  <si>
    <t>BROLO</t>
  </si>
  <si>
    <t>083008</t>
  </si>
  <si>
    <t>CAPIZZI</t>
  </si>
  <si>
    <t>083009</t>
  </si>
  <si>
    <t>CAPO D'ORLANDO</t>
  </si>
  <si>
    <t>083010</t>
  </si>
  <si>
    <t>CAPRI LEONE</t>
  </si>
  <si>
    <t>083011</t>
  </si>
  <si>
    <t>CARONIA</t>
  </si>
  <si>
    <t>083013</t>
  </si>
  <si>
    <t>CASTEL DI LUCIO</t>
  </si>
  <si>
    <t>083014</t>
  </si>
  <si>
    <t>CASTELL'UMBERTO</t>
  </si>
  <si>
    <t>083016</t>
  </si>
  <si>
    <t>CASTROREALE</t>
  </si>
  <si>
    <t>083019</t>
  </si>
  <si>
    <t>FALCONE</t>
  </si>
  <si>
    <t>083020</t>
  </si>
  <si>
    <t>FICARRA</t>
  </si>
  <si>
    <t>083021</t>
  </si>
  <si>
    <t>FIUMEDINISI</t>
  </si>
  <si>
    <t>083024</t>
  </si>
  <si>
    <t>FORZA D'AGRO'</t>
  </si>
  <si>
    <t>083025</t>
  </si>
  <si>
    <t>FRANCAVILLA DI SICILIA</t>
  </si>
  <si>
    <t>083027</t>
  </si>
  <si>
    <t>FURCI SICULO</t>
  </si>
  <si>
    <t>083028</t>
  </si>
  <si>
    <t>FURNARI</t>
  </si>
  <si>
    <t>083030</t>
  </si>
  <si>
    <t>GALATI MAMERTINO</t>
  </si>
  <si>
    <t>083032</t>
  </si>
  <si>
    <t>GIARDINI-NAXOS</t>
  </si>
  <si>
    <t>083033</t>
  </si>
  <si>
    <t>GIOIOSA MAREA</t>
  </si>
  <si>
    <t>083035</t>
  </si>
  <si>
    <t>GUALTIERI SICAMINO'</t>
  </si>
  <si>
    <t>083036</t>
  </si>
  <si>
    <t>ITALA</t>
  </si>
  <si>
    <t>083038</t>
  </si>
  <si>
    <t>LETOJANNI</t>
  </si>
  <si>
    <t>083040</t>
  </si>
  <si>
    <t>LIMINA</t>
  </si>
  <si>
    <t>083041</t>
  </si>
  <si>
    <t>LIPARI</t>
  </si>
  <si>
    <t>083042</t>
  </si>
  <si>
    <t>LONGI</t>
  </si>
  <si>
    <t>083046</t>
  </si>
  <si>
    <t>MAZZARRA' SANT'ANDREA</t>
  </si>
  <si>
    <t>083047</t>
  </si>
  <si>
    <t>MERI'</t>
  </si>
  <si>
    <t>083048</t>
  </si>
  <si>
    <t>MESSINA</t>
  </si>
  <si>
    <t>083049</t>
  </si>
  <si>
    <t>MILAZZO</t>
  </si>
  <si>
    <t>083050</t>
  </si>
  <si>
    <t>MILITELLO ROSMARINO</t>
  </si>
  <si>
    <t>083052</t>
  </si>
  <si>
    <t>MISTRETTA</t>
  </si>
  <si>
    <t>083053</t>
  </si>
  <si>
    <t>MOIO ALCANTARA</t>
  </si>
  <si>
    <t>083054</t>
  </si>
  <si>
    <t>MONFORTE SAN GIORGIO</t>
  </si>
  <si>
    <t>083056</t>
  </si>
  <si>
    <t>MONTAGNAREALE</t>
  </si>
  <si>
    <t>083057</t>
  </si>
  <si>
    <t>MONTALBANO ELICONA</t>
  </si>
  <si>
    <t>083059</t>
  </si>
  <si>
    <t>MOTTA D'AFFERMO</t>
  </si>
  <si>
    <t>083060</t>
  </si>
  <si>
    <t>NASO</t>
  </si>
  <si>
    <t>083061</t>
  </si>
  <si>
    <t>NIZZA DI SICILIA</t>
  </si>
  <si>
    <t>083062</t>
  </si>
  <si>
    <t>NOVARA DI SICILIA</t>
  </si>
  <si>
    <t>083064</t>
  </si>
  <si>
    <t>PACE DEL MELA</t>
  </si>
  <si>
    <t>083065</t>
  </si>
  <si>
    <t>PAGLIARA</t>
  </si>
  <si>
    <t>083066</t>
  </si>
  <si>
    <t>PATTI</t>
  </si>
  <si>
    <t>083067</t>
  </si>
  <si>
    <t>PETTINEO</t>
  </si>
  <si>
    <t>083068</t>
  </si>
  <si>
    <t>PIRAINO</t>
  </si>
  <si>
    <t>083069</t>
  </si>
  <si>
    <t>RACCUJA</t>
  </si>
  <si>
    <t>083070</t>
  </si>
  <si>
    <t>REITANO</t>
  </si>
  <si>
    <t>083072</t>
  </si>
  <si>
    <t>ROCCALUMERA</t>
  </si>
  <si>
    <t>083075</t>
  </si>
  <si>
    <t>RODI' MILICI</t>
  </si>
  <si>
    <t>083076</t>
  </si>
  <si>
    <t>ROMETTA</t>
  </si>
  <si>
    <t>083077</t>
  </si>
  <si>
    <t>SAN FILIPPO DEL MELA</t>
  </si>
  <si>
    <t>083078</t>
  </si>
  <si>
    <t>SAN FRATELLO</t>
  </si>
  <si>
    <t>083079</t>
  </si>
  <si>
    <t>SAN MARCO D'ALUNZIO</t>
  </si>
  <si>
    <t>083080</t>
  </si>
  <si>
    <t>SAN PIER NICETO</t>
  </si>
  <si>
    <t>083081</t>
  </si>
  <si>
    <t>SAN PIERO PATTI</t>
  </si>
  <si>
    <t>083082</t>
  </si>
  <si>
    <t>SAN SALVATORE DI FITALIA</t>
  </si>
  <si>
    <t>083084</t>
  </si>
  <si>
    <t>SANT'AGATA DI MILITELLO</t>
  </si>
  <si>
    <t>083085</t>
  </si>
  <si>
    <t>SANT'ALESSIO SICULO</t>
  </si>
  <si>
    <t>083086</t>
  </si>
  <si>
    <t>SANTA LUCIA DEL MELA</t>
  </si>
  <si>
    <t>083087</t>
  </si>
  <si>
    <t>SANTA MARINA SALINA</t>
  </si>
  <si>
    <t>083089</t>
  </si>
  <si>
    <t>SANTA TERESA DI RIVA</t>
  </si>
  <si>
    <t>083090</t>
  </si>
  <si>
    <t>SAN TEODORO</t>
  </si>
  <si>
    <t>083091</t>
  </si>
  <si>
    <t>SANTO STEFANO DI CAMASTRA</t>
  </si>
  <si>
    <t>083092</t>
  </si>
  <si>
    <t>SAPONARA</t>
  </si>
  <si>
    <t>083093</t>
  </si>
  <si>
    <t>SAVOCA</t>
  </si>
  <si>
    <t>083094</t>
  </si>
  <si>
    <t>SCALETTA ZANCLEA</t>
  </si>
  <si>
    <t>083095</t>
  </si>
  <si>
    <t>SINAGRA</t>
  </si>
  <si>
    <t>083096</t>
  </si>
  <si>
    <t>SPADAFORA</t>
  </si>
  <si>
    <t>083097</t>
  </si>
  <si>
    <t>TAORMINA</t>
  </si>
  <si>
    <t>083098</t>
  </si>
  <si>
    <t>TORREGROTTA</t>
  </si>
  <si>
    <t>083099</t>
  </si>
  <si>
    <t>TORTORICI</t>
  </si>
  <si>
    <t>083101</t>
  </si>
  <si>
    <t>TUSA</t>
  </si>
  <si>
    <t>083103</t>
  </si>
  <si>
    <t>VALDINA</t>
  </si>
  <si>
    <t>083104</t>
  </si>
  <si>
    <t>VENETICO</t>
  </si>
  <si>
    <t>083105</t>
  </si>
  <si>
    <t>VILLAFRANCA TIRRENA</t>
  </si>
  <si>
    <t>083106</t>
  </si>
  <si>
    <t>TERME VIGLIATORE</t>
  </si>
  <si>
    <t>083107</t>
  </si>
  <si>
    <t>ACQUEDOLCI</t>
  </si>
  <si>
    <t>083108</t>
  </si>
  <si>
    <t>TORRENOVA</t>
  </si>
  <si>
    <t>084001</t>
  </si>
  <si>
    <t>AGRIGENTO</t>
  </si>
  <si>
    <t>084</t>
  </si>
  <si>
    <t>AG</t>
  </si>
  <si>
    <t>084002</t>
  </si>
  <si>
    <t>ALESSANDRIA DELLA ROCCA</t>
  </si>
  <si>
    <t>084003</t>
  </si>
  <si>
    <t>ARAGONA</t>
  </si>
  <si>
    <t>084004</t>
  </si>
  <si>
    <t>BIVONA</t>
  </si>
  <si>
    <t>084005</t>
  </si>
  <si>
    <t>BURGIO</t>
  </si>
  <si>
    <t>084006</t>
  </si>
  <si>
    <t>CALAMONACI</t>
  </si>
  <si>
    <t>084007</t>
  </si>
  <si>
    <t>CALTABELLOTTA</t>
  </si>
  <si>
    <t>084008</t>
  </si>
  <si>
    <t>CAMASTRA</t>
  </si>
  <si>
    <t>084009</t>
  </si>
  <si>
    <t>CAMMARATA</t>
  </si>
  <si>
    <t>084010</t>
  </si>
  <si>
    <t>CAMPOBELLO DI LICATA</t>
  </si>
  <si>
    <t>084011</t>
  </si>
  <si>
    <t>CANICATTI'</t>
  </si>
  <si>
    <t>084012</t>
  </si>
  <si>
    <t>CASTELTERMINI</t>
  </si>
  <si>
    <t>084013</t>
  </si>
  <si>
    <t>CASTROFILIPPO</t>
  </si>
  <si>
    <t>084014</t>
  </si>
  <si>
    <t>CATTOLICA ERACLEA</t>
  </si>
  <si>
    <t>084015</t>
  </si>
  <si>
    <t>CIANCIANA</t>
  </si>
  <si>
    <t>084016</t>
  </si>
  <si>
    <t>COMITINI</t>
  </si>
  <si>
    <t>084017</t>
  </si>
  <si>
    <t>FAVARA</t>
  </si>
  <si>
    <t>084018</t>
  </si>
  <si>
    <t>GROTTE</t>
  </si>
  <si>
    <t>084019</t>
  </si>
  <si>
    <t>JOPPOLO GIANCAXIO</t>
  </si>
  <si>
    <t>084020</t>
  </si>
  <si>
    <t>LAMPEDUSA E LINOSA</t>
  </si>
  <si>
    <t>084021</t>
  </si>
  <si>
    <t>LICATA</t>
  </si>
  <si>
    <t>084022</t>
  </si>
  <si>
    <t>LUCCA SICULA</t>
  </si>
  <si>
    <t>084023</t>
  </si>
  <si>
    <t>MENFI</t>
  </si>
  <si>
    <t>084024</t>
  </si>
  <si>
    <t>MONTALLEGRO</t>
  </si>
  <si>
    <t>084025</t>
  </si>
  <si>
    <t>MONTEVAGO</t>
  </si>
  <si>
    <t>084026</t>
  </si>
  <si>
    <t>NARO</t>
  </si>
  <si>
    <t>084027</t>
  </si>
  <si>
    <t>PALMA DI MONTECHIARO</t>
  </si>
  <si>
    <t>084028</t>
  </si>
  <si>
    <t>PORTO EMPEDOCLE</t>
  </si>
  <si>
    <t>084029</t>
  </si>
  <si>
    <t>RACALMUTO</t>
  </si>
  <si>
    <t>084030</t>
  </si>
  <si>
    <t>RAFFADALI</t>
  </si>
  <si>
    <t>084031</t>
  </si>
  <si>
    <t>RAVANUSA</t>
  </si>
  <si>
    <t>084032</t>
  </si>
  <si>
    <t>REALMONTE</t>
  </si>
  <si>
    <t>084033</t>
  </si>
  <si>
    <t>RIBERA</t>
  </si>
  <si>
    <t>084034</t>
  </si>
  <si>
    <t>SAMBUCA DI SICILIA</t>
  </si>
  <si>
    <t>084035</t>
  </si>
  <si>
    <t>SAN BIAGIO PLATANI</t>
  </si>
  <si>
    <t>084036</t>
  </si>
  <si>
    <t>SAN GIOVANNI GEMINI</t>
  </si>
  <si>
    <t>084037</t>
  </si>
  <si>
    <t>SANTA ELISABETTA</t>
  </si>
  <si>
    <t>084038</t>
  </si>
  <si>
    <t>SANTA MARGHERITA DI BELICE</t>
  </si>
  <si>
    <t>084039</t>
  </si>
  <si>
    <t>SANT'ANGELO MUXARO</t>
  </si>
  <si>
    <t>084040</t>
  </si>
  <si>
    <t>SANTO STEFANO QUISQUINA</t>
  </si>
  <si>
    <t>084041</t>
  </si>
  <si>
    <t>SCIACCA</t>
  </si>
  <si>
    <t>084042</t>
  </si>
  <si>
    <t>SICULIANA</t>
  </si>
  <si>
    <t>084043</t>
  </si>
  <si>
    <t>VILLAFRANCA SICULA</t>
  </si>
  <si>
    <t>085003</t>
  </si>
  <si>
    <t>BUTERA</t>
  </si>
  <si>
    <t>085</t>
  </si>
  <si>
    <t>CL</t>
  </si>
  <si>
    <t>085004</t>
  </si>
  <si>
    <t>CALTANISSETTA</t>
  </si>
  <si>
    <t>085005</t>
  </si>
  <si>
    <t>CAMPOFRANCO</t>
  </si>
  <si>
    <t>085006</t>
  </si>
  <si>
    <t>DELIA</t>
  </si>
  <si>
    <t>085007</t>
  </si>
  <si>
    <t>GELA</t>
  </si>
  <si>
    <t>085008</t>
  </si>
  <si>
    <t>MARIANOPOLI</t>
  </si>
  <si>
    <t>085009</t>
  </si>
  <si>
    <t>MAZZARINO</t>
  </si>
  <si>
    <t>085010</t>
  </si>
  <si>
    <t>MILENA</t>
  </si>
  <si>
    <t>085011</t>
  </si>
  <si>
    <t>MONTEDORO</t>
  </si>
  <si>
    <t>085012</t>
  </si>
  <si>
    <t>MUSSOMELI</t>
  </si>
  <si>
    <t>085013</t>
  </si>
  <si>
    <t>NISCEMI</t>
  </si>
  <si>
    <t>085014</t>
  </si>
  <si>
    <t>RESUTTANO</t>
  </si>
  <si>
    <t>085015</t>
  </si>
  <si>
    <t>RIESI</t>
  </si>
  <si>
    <t>085016</t>
  </si>
  <si>
    <t>SAN CATALDO</t>
  </si>
  <si>
    <t>085017</t>
  </si>
  <si>
    <t>SANTA CATERINA VILLARMOSA</t>
  </si>
  <si>
    <t>085018</t>
  </si>
  <si>
    <t>SERRADIFALCO</t>
  </si>
  <si>
    <t>085019</t>
  </si>
  <si>
    <t>SOMMATINO</t>
  </si>
  <si>
    <t>085020</t>
  </si>
  <si>
    <t>SUTERA</t>
  </si>
  <si>
    <t>085021</t>
  </si>
  <si>
    <t>VALLELUNGA PRATAMENO</t>
  </si>
  <si>
    <t>085022</t>
  </si>
  <si>
    <t>VILLALBA</t>
  </si>
  <si>
    <t>085801</t>
  </si>
  <si>
    <t>AIDONE</t>
  </si>
  <si>
    <t>085802</t>
  </si>
  <si>
    <t>BARRAFRANCA</t>
  </si>
  <si>
    <t>085803</t>
  </si>
  <si>
    <t>CALASCIBETTA</t>
  </si>
  <si>
    <t>085804</t>
  </si>
  <si>
    <t>CASTROGIOVANNI</t>
  </si>
  <si>
    <t>085805</t>
  </si>
  <si>
    <t>PIAZZA ARMERINA</t>
  </si>
  <si>
    <t>085806</t>
  </si>
  <si>
    <t>PIETRAPERZIA</t>
  </si>
  <si>
    <t>085807</t>
  </si>
  <si>
    <t>VALGUARNERA CAROPEPE</t>
  </si>
  <si>
    <t>085808</t>
  </si>
  <si>
    <t>VILLAROSA</t>
  </si>
  <si>
    <t>086001</t>
  </si>
  <si>
    <t>AGIRA</t>
  </si>
  <si>
    <t>086</t>
  </si>
  <si>
    <t>EN</t>
  </si>
  <si>
    <t>086002</t>
  </si>
  <si>
    <t>086003</t>
  </si>
  <si>
    <t>ASSORO</t>
  </si>
  <si>
    <t>086004</t>
  </si>
  <si>
    <t>086005</t>
  </si>
  <si>
    <t>086006</t>
  </si>
  <si>
    <t>CATENANUOVA</t>
  </si>
  <si>
    <t>086007</t>
  </si>
  <si>
    <t>CENTURIPE</t>
  </si>
  <si>
    <t>086008</t>
  </si>
  <si>
    <t>CERAMI</t>
  </si>
  <si>
    <t>086009</t>
  </si>
  <si>
    <t>ENNA</t>
  </si>
  <si>
    <t>086010</t>
  </si>
  <si>
    <t>GAGLIANO CASTELFERRATO</t>
  </si>
  <si>
    <t>086011</t>
  </si>
  <si>
    <t>LEONFORTE</t>
  </si>
  <si>
    <t>086012</t>
  </si>
  <si>
    <t>NICOSIA</t>
  </si>
  <si>
    <t>086013</t>
  </si>
  <si>
    <t>NISSORIA</t>
  </si>
  <si>
    <t>086014</t>
  </si>
  <si>
    <t>086015</t>
  </si>
  <si>
    <t>086016</t>
  </si>
  <si>
    <t>REGALBUTO</t>
  </si>
  <si>
    <t>086017</t>
  </si>
  <si>
    <t>SPERLINGA</t>
  </si>
  <si>
    <t>086018</t>
  </si>
  <si>
    <t>TROINA</t>
  </si>
  <si>
    <t>086019</t>
  </si>
  <si>
    <t>086020</t>
  </si>
  <si>
    <t>087001</t>
  </si>
  <si>
    <t>ACI BONACCORSI</t>
  </si>
  <si>
    <t>087</t>
  </si>
  <si>
    <t>CT</t>
  </si>
  <si>
    <t>087002</t>
  </si>
  <si>
    <t>ACI CASTELLO</t>
  </si>
  <si>
    <t>087003</t>
  </si>
  <si>
    <t>ACI CATENA</t>
  </si>
  <si>
    <t>087004</t>
  </si>
  <si>
    <t>ACIREALE</t>
  </si>
  <si>
    <t>087005</t>
  </si>
  <si>
    <t>ACI SANT'ANTONIO</t>
  </si>
  <si>
    <t>087006</t>
  </si>
  <si>
    <t>ADRANO</t>
  </si>
  <si>
    <t>087007</t>
  </si>
  <si>
    <t>BELPASSO</t>
  </si>
  <si>
    <t>087008</t>
  </si>
  <si>
    <t>BIANCAVILLA</t>
  </si>
  <si>
    <t>087009</t>
  </si>
  <si>
    <t>BRONTE</t>
  </si>
  <si>
    <t>087010</t>
  </si>
  <si>
    <t>CALATABIANO</t>
  </si>
  <si>
    <t>087011</t>
  </si>
  <si>
    <t>CALTAGIRONE</t>
  </si>
  <si>
    <t>087012</t>
  </si>
  <si>
    <t>CAMPOROTONDO ETNEO</t>
  </si>
  <si>
    <t>087013</t>
  </si>
  <si>
    <t>CASTEL DI IUDICA</t>
  </si>
  <si>
    <t>087014</t>
  </si>
  <si>
    <t>CASTIGLIONE DI SICILIA</t>
  </si>
  <si>
    <t>087015</t>
  </si>
  <si>
    <t>CATANIA</t>
  </si>
  <si>
    <t>087016</t>
  </si>
  <si>
    <t>FIUMEFREDDO DI SICILIA</t>
  </si>
  <si>
    <t>087017</t>
  </si>
  <si>
    <t>GIARRE</t>
  </si>
  <si>
    <t>087018</t>
  </si>
  <si>
    <t>GRAMMICHELE</t>
  </si>
  <si>
    <t>087019</t>
  </si>
  <si>
    <t>GRAVINA DI CATANIA</t>
  </si>
  <si>
    <t>087020</t>
  </si>
  <si>
    <t>LICODIA EUBEA</t>
  </si>
  <si>
    <t>087021</t>
  </si>
  <si>
    <t>LINGUAGLOSSA</t>
  </si>
  <si>
    <t>087022</t>
  </si>
  <si>
    <t>MALETTO</t>
  </si>
  <si>
    <t>087023</t>
  </si>
  <si>
    <t>MASCALI</t>
  </si>
  <si>
    <t>087024</t>
  </si>
  <si>
    <t>MASCALUCIA</t>
  </si>
  <si>
    <t>087025</t>
  </si>
  <si>
    <t>MILITELLO IN VAL DI CATANIA</t>
  </si>
  <si>
    <t>087026</t>
  </si>
  <si>
    <t>MILO</t>
  </si>
  <si>
    <t>087027</t>
  </si>
  <si>
    <t>MINEO</t>
  </si>
  <si>
    <t>087028</t>
  </si>
  <si>
    <t>MIRABELLA IMBACCARI</t>
  </si>
  <si>
    <t>087029</t>
  </si>
  <si>
    <t>MISTERBIANCO</t>
  </si>
  <si>
    <t>087030</t>
  </si>
  <si>
    <t>MOTTA SANT'ANASTASIA</t>
  </si>
  <si>
    <t>087031</t>
  </si>
  <si>
    <t>NICOLOSI</t>
  </si>
  <si>
    <t>087032</t>
  </si>
  <si>
    <t>PALAGONIA</t>
  </si>
  <si>
    <t>087033</t>
  </si>
  <si>
    <t>PATERNO'</t>
  </si>
  <si>
    <t>087034</t>
  </si>
  <si>
    <t>PEDARA</t>
  </si>
  <si>
    <t>087035</t>
  </si>
  <si>
    <t>PIEDIMONTE ETNEO</t>
  </si>
  <si>
    <t>087036</t>
  </si>
  <si>
    <t>RADDUSA</t>
  </si>
  <si>
    <t>087037</t>
  </si>
  <si>
    <t>RAMACCA</t>
  </si>
  <si>
    <t>087038</t>
  </si>
  <si>
    <t>RANDAZZO</t>
  </si>
  <si>
    <t>087039</t>
  </si>
  <si>
    <t>RIPOSTO</t>
  </si>
  <si>
    <t>087040</t>
  </si>
  <si>
    <t>SAN CONO</t>
  </si>
  <si>
    <t>087041</t>
  </si>
  <si>
    <t>SAN GIOVANNI LA PUNTA</t>
  </si>
  <si>
    <t>087042</t>
  </si>
  <si>
    <t>SAN GREGORIO DI CATANIA</t>
  </si>
  <si>
    <t>087043</t>
  </si>
  <si>
    <t>SAN MICHELE DI GANZARIA</t>
  </si>
  <si>
    <t>087044</t>
  </si>
  <si>
    <t>SAN PIETRO CLARENZA</t>
  </si>
  <si>
    <t>087045</t>
  </si>
  <si>
    <t>SANT'AGATA LI BATTIATI</t>
  </si>
  <si>
    <t>087047</t>
  </si>
  <si>
    <t>SANTA MARIA DI LICODIA</t>
  </si>
  <si>
    <t>087048</t>
  </si>
  <si>
    <t>SANTA VENERINA</t>
  </si>
  <si>
    <t>087049</t>
  </si>
  <si>
    <t>SCORDIA</t>
  </si>
  <si>
    <t>087050</t>
  </si>
  <si>
    <t>TRECASTAGNI</t>
  </si>
  <si>
    <t>087051</t>
  </si>
  <si>
    <t>TREMESTIERI ETNEO</t>
  </si>
  <si>
    <t>087052</t>
  </si>
  <si>
    <t>VALVERDE</t>
  </si>
  <si>
    <t>087053</t>
  </si>
  <si>
    <t>VIAGRANDE</t>
  </si>
  <si>
    <t>087054</t>
  </si>
  <si>
    <t>VIZZINI</t>
  </si>
  <si>
    <t>087055</t>
  </si>
  <si>
    <t>ZAFFERANA ETNEA</t>
  </si>
  <si>
    <t>087056</t>
  </si>
  <si>
    <t>MAZZARRONE</t>
  </si>
  <si>
    <t>087057</t>
  </si>
  <si>
    <t>MANIACE</t>
  </si>
  <si>
    <t>087058</t>
  </si>
  <si>
    <t>RAGALNA</t>
  </si>
  <si>
    <t>088001</t>
  </si>
  <si>
    <t>ACATE</t>
  </si>
  <si>
    <t>088</t>
  </si>
  <si>
    <t>RG</t>
  </si>
  <si>
    <t>088002</t>
  </si>
  <si>
    <t>CHIARAMONTE GULFI</t>
  </si>
  <si>
    <t>088003</t>
  </si>
  <si>
    <t>COMISO</t>
  </si>
  <si>
    <t>088004</t>
  </si>
  <si>
    <t>GIARRATANA</t>
  </si>
  <si>
    <t>088005</t>
  </si>
  <si>
    <t>ISPICA</t>
  </si>
  <si>
    <t>088006</t>
  </si>
  <si>
    <t>MODICA</t>
  </si>
  <si>
    <t>088007</t>
  </si>
  <si>
    <t>MONTEROSSO ALMO</t>
  </si>
  <si>
    <t>088008</t>
  </si>
  <si>
    <t>POZZALLO</t>
  </si>
  <si>
    <t>088009</t>
  </si>
  <si>
    <t>RAGUSA</t>
  </si>
  <si>
    <t>088010</t>
  </si>
  <si>
    <t>SANTA CROCE CAMERINA</t>
  </si>
  <si>
    <t>088011</t>
  </si>
  <si>
    <t>SCICLI</t>
  </si>
  <si>
    <t>088012</t>
  </si>
  <si>
    <t>VITTORIA</t>
  </si>
  <si>
    <t>089001</t>
  </si>
  <si>
    <t>AUGUSTA</t>
  </si>
  <si>
    <t>089</t>
  </si>
  <si>
    <t>SR</t>
  </si>
  <si>
    <t>089002</t>
  </si>
  <si>
    <t>AVOLA</t>
  </si>
  <si>
    <t>089003</t>
  </si>
  <si>
    <t>BUCCHERI</t>
  </si>
  <si>
    <t>089004</t>
  </si>
  <si>
    <t>BUSCEMI</t>
  </si>
  <si>
    <t>089005</t>
  </si>
  <si>
    <t>CANICATTINI BAGNI</t>
  </si>
  <si>
    <t>089006</t>
  </si>
  <si>
    <t>CARLENTINI</t>
  </si>
  <si>
    <t>089008</t>
  </si>
  <si>
    <t>FERLA</t>
  </si>
  <si>
    <t>089009</t>
  </si>
  <si>
    <t>FLORIDIA</t>
  </si>
  <si>
    <t>089010</t>
  </si>
  <si>
    <t>FRANCOFONTE</t>
  </si>
  <si>
    <t>089011</t>
  </si>
  <si>
    <t>LENTINI</t>
  </si>
  <si>
    <t>089012</t>
  </si>
  <si>
    <t>MELILLI</t>
  </si>
  <si>
    <t>089013</t>
  </si>
  <si>
    <t>NOTO</t>
  </si>
  <si>
    <t>089014</t>
  </si>
  <si>
    <t>PACHINO</t>
  </si>
  <si>
    <t>089015</t>
  </si>
  <si>
    <t>PALAZZOLO ACREIDE</t>
  </si>
  <si>
    <t>089016</t>
  </si>
  <si>
    <t>ROSOLINI</t>
  </si>
  <si>
    <t>089017</t>
  </si>
  <si>
    <t>SIRACUSA</t>
  </si>
  <si>
    <t>089018</t>
  </si>
  <si>
    <t>SOLARINO</t>
  </si>
  <si>
    <t>089019</t>
  </si>
  <si>
    <t>SORTINO</t>
  </si>
  <si>
    <t>089020</t>
  </si>
  <si>
    <t>PORTOPALO DI CAPO PASSERO</t>
  </si>
  <si>
    <t>089021</t>
  </si>
  <si>
    <t>PRIOLO GARGALLO</t>
  </si>
  <si>
    <t>090001</t>
  </si>
  <si>
    <t>AGGIUS</t>
  </si>
  <si>
    <t>090</t>
  </si>
  <si>
    <t>SS</t>
  </si>
  <si>
    <t>090003</t>
  </si>
  <si>
    <t>ALGHERO</t>
  </si>
  <si>
    <t>090006</t>
  </si>
  <si>
    <t>ARZACHENA</t>
  </si>
  <si>
    <t>090011</t>
  </si>
  <si>
    <t>BONNANARO</t>
  </si>
  <si>
    <t>090013</t>
  </si>
  <si>
    <t>BONORVA</t>
  </si>
  <si>
    <t>090014</t>
  </si>
  <si>
    <t>BORTIGIADAS</t>
  </si>
  <si>
    <t>090018</t>
  </si>
  <si>
    <t>BULTEI</t>
  </si>
  <si>
    <t>090021</t>
  </si>
  <si>
    <t>CALANGIANUS</t>
  </si>
  <si>
    <t>090022</t>
  </si>
  <si>
    <t>CARGEGHE</t>
  </si>
  <si>
    <t>090023</t>
  </si>
  <si>
    <t>CASTELSARDO</t>
  </si>
  <si>
    <t>090026</t>
  </si>
  <si>
    <t>CODRONGIANOS</t>
  </si>
  <si>
    <t>090033</t>
  </si>
  <si>
    <t>ITTIRI</t>
  </si>
  <si>
    <t>090035</t>
  </si>
  <si>
    <t>LA MADDALENA</t>
  </si>
  <si>
    <t>090037</t>
  </si>
  <si>
    <t>LURAS</t>
  </si>
  <si>
    <t>090042</t>
  </si>
  <si>
    <t>MORES</t>
  </si>
  <si>
    <t>090046</t>
  </si>
  <si>
    <t>NULVI</t>
  </si>
  <si>
    <t>090047</t>
  </si>
  <si>
    <t>OLBIA</t>
  </si>
  <si>
    <t>090050</t>
  </si>
  <si>
    <t>OSILO</t>
  </si>
  <si>
    <t>090051</t>
  </si>
  <si>
    <t>OSSI</t>
  </si>
  <si>
    <t>090052</t>
  </si>
  <si>
    <t>OZIERI</t>
  </si>
  <si>
    <t>090054</t>
  </si>
  <si>
    <t>PALAU</t>
  </si>
  <si>
    <t>090055</t>
  </si>
  <si>
    <t>PATTADA</t>
  </si>
  <si>
    <t>090056</t>
  </si>
  <si>
    <t>PERFUGAS</t>
  </si>
  <si>
    <t>090057</t>
  </si>
  <si>
    <t>PLOAGHE</t>
  </si>
  <si>
    <t>090058</t>
  </si>
  <si>
    <t>PORTO TORRES</t>
  </si>
  <si>
    <t>090059</t>
  </si>
  <si>
    <t>POZZOMAGGIORE</t>
  </si>
  <si>
    <t>090062</t>
  </si>
  <si>
    <t>AGLIENTU</t>
  </si>
  <si>
    <t>090063</t>
  </si>
  <si>
    <t>SANTA TERESA GALLURA</t>
  </si>
  <si>
    <t>090064</t>
  </si>
  <si>
    <t>SASSARI</t>
  </si>
  <si>
    <t>090067</t>
  </si>
  <si>
    <t>SENNORI</t>
  </si>
  <si>
    <t>090069</t>
  </si>
  <si>
    <t>SORSO</t>
  </si>
  <si>
    <t>090070</t>
  </si>
  <si>
    <t>TEMPIO PAUSANIA</t>
  </si>
  <si>
    <t>090071</t>
  </si>
  <si>
    <t>THIESI</t>
  </si>
  <si>
    <t>090072</t>
  </si>
  <si>
    <t>TISSI</t>
  </si>
  <si>
    <t>090074</t>
  </si>
  <si>
    <t>TRINITA' D'AGULTU E VIGNOLA</t>
  </si>
  <si>
    <t>090075</t>
  </si>
  <si>
    <t>TULA</t>
  </si>
  <si>
    <t>090076</t>
  </si>
  <si>
    <t>URI</t>
  </si>
  <si>
    <t>090078</t>
  </si>
  <si>
    <t>VILLANOVA MONTELEONE</t>
  </si>
  <si>
    <t>090079</t>
  </si>
  <si>
    <t>VALLEDORIA</t>
  </si>
  <si>
    <t>090081</t>
  </si>
  <si>
    <t>BADESI</t>
  </si>
  <si>
    <t>090082</t>
  </si>
  <si>
    <t>VIDDALBA</t>
  </si>
  <si>
    <t>090083</t>
  </si>
  <si>
    <t>GOLFO ARANCI</t>
  </si>
  <si>
    <t>090084</t>
  </si>
  <si>
    <t>LOIRI PORTO SAN PAOLO</t>
  </si>
  <si>
    <t>090089</t>
  </si>
  <si>
    <t>STINTINO</t>
  </si>
  <si>
    <t>090090</t>
  </si>
  <si>
    <t>PADRU</t>
  </si>
  <si>
    <t>090091</t>
  </si>
  <si>
    <t>BUDONI</t>
  </si>
  <si>
    <t>090092</t>
  </si>
  <si>
    <t>091001</t>
  </si>
  <si>
    <t>ARITZO</t>
  </si>
  <si>
    <t>091</t>
  </si>
  <si>
    <t>NU</t>
  </si>
  <si>
    <t>091002</t>
  </si>
  <si>
    <t>ARZANA</t>
  </si>
  <si>
    <t>091003</t>
  </si>
  <si>
    <t>ATZARA</t>
  </si>
  <si>
    <t>091004</t>
  </si>
  <si>
    <t>AUSTIS</t>
  </si>
  <si>
    <t>091005</t>
  </si>
  <si>
    <t>BARI SARDO</t>
  </si>
  <si>
    <t>091009</t>
  </si>
  <si>
    <t>BITTI</t>
  </si>
  <si>
    <t>091011</t>
  </si>
  <si>
    <t>BORORE</t>
  </si>
  <si>
    <t>091017</t>
  </si>
  <si>
    <t>DORGALI</t>
  </si>
  <si>
    <t>091024</t>
  </si>
  <si>
    <t>FONNI</t>
  </si>
  <si>
    <t>091027</t>
  </si>
  <si>
    <t>GALTELLI'</t>
  </si>
  <si>
    <t>091031</t>
  </si>
  <si>
    <t>GIRASOLE</t>
  </si>
  <si>
    <t>091032</t>
  </si>
  <si>
    <t>ILBONO</t>
  </si>
  <si>
    <t>091033</t>
  </si>
  <si>
    <t>IRGOLI</t>
  </si>
  <si>
    <t>091035</t>
  </si>
  <si>
    <t>JERZU</t>
  </si>
  <si>
    <t>091037</t>
  </si>
  <si>
    <t>LANUSEI</t>
  </si>
  <si>
    <t>091038</t>
  </si>
  <si>
    <t>LEI</t>
  </si>
  <si>
    <t>091042</t>
  </si>
  <si>
    <t>LOTZORAI</t>
  </si>
  <si>
    <t>091044</t>
  </si>
  <si>
    <t>MACOMER</t>
  </si>
  <si>
    <t>091047</t>
  </si>
  <si>
    <t>MEANA SARDO</t>
  </si>
  <si>
    <t>091051</t>
  </si>
  <si>
    <t>NUORO</t>
  </si>
  <si>
    <t>091055</t>
  </si>
  <si>
    <t>OLIENA</t>
  </si>
  <si>
    <t>091061</t>
  </si>
  <si>
    <t>ORANI</t>
  </si>
  <si>
    <t>091063</t>
  </si>
  <si>
    <t>OROSEI</t>
  </si>
  <si>
    <t>091064</t>
  </si>
  <si>
    <t>OROTELLI</t>
  </si>
  <si>
    <t>091067</t>
  </si>
  <si>
    <t>ORUNE</t>
  </si>
  <si>
    <t>091070</t>
  </si>
  <si>
    <t>OTTANA</t>
  </si>
  <si>
    <t>091073</t>
  </si>
  <si>
    <t>POSADA</t>
  </si>
  <si>
    <t>091084</t>
  </si>
  <si>
    <t>SINDIA</t>
  </si>
  <si>
    <t>091085</t>
  </si>
  <si>
    <t>SINISCOLA</t>
  </si>
  <si>
    <t>091089</t>
  </si>
  <si>
    <t>TERTENIA</t>
  </si>
  <si>
    <t>091091</t>
  </si>
  <si>
    <t>TIANA</t>
  </si>
  <si>
    <t>091093</t>
  </si>
  <si>
    <t>TONARA</t>
  </si>
  <si>
    <t>091095</t>
  </si>
  <si>
    <t>TORTOLI'</t>
  </si>
  <si>
    <t>091097</t>
  </si>
  <si>
    <t>TRIEI</t>
  </si>
  <si>
    <t>091098</t>
  </si>
  <si>
    <t>ULASSAI</t>
  </si>
  <si>
    <t>091099</t>
  </si>
  <si>
    <t>URZULEI</t>
  </si>
  <si>
    <t>091101</t>
  </si>
  <si>
    <t>VILLAGRANDE STRISAILI</t>
  </si>
  <si>
    <t>091103</t>
  </si>
  <si>
    <t>CARDEDU</t>
  </si>
  <si>
    <t>092003</t>
  </si>
  <si>
    <t>ASSEMINI</t>
  </si>
  <si>
    <t>092</t>
  </si>
  <si>
    <t>CA</t>
  </si>
  <si>
    <t>092009</t>
  </si>
  <si>
    <t>CAGLIARI</t>
  </si>
  <si>
    <t>092011</t>
  </si>
  <si>
    <t>CAPOTERRA</t>
  </si>
  <si>
    <t>092015</t>
  </si>
  <si>
    <t>DECIMOMANNU</t>
  </si>
  <si>
    <t>092037</t>
  </si>
  <si>
    <t>MARACALAGONIS</t>
  </si>
  <si>
    <t>092050</t>
  </si>
  <si>
    <t>PULA</t>
  </si>
  <si>
    <t>092051</t>
  </si>
  <si>
    <t>QUARTU SANT'ELENA</t>
  </si>
  <si>
    <t>092066</t>
  </si>
  <si>
    <t>SARROCH</t>
  </si>
  <si>
    <t>092068</t>
  </si>
  <si>
    <t>SELARGIUS</t>
  </si>
  <si>
    <t>092074</t>
  </si>
  <si>
    <t>SESTU</t>
  </si>
  <si>
    <t>092075</t>
  </si>
  <si>
    <t>SETTIMO SAN PIETRO</t>
  </si>
  <si>
    <t>092080</t>
  </si>
  <si>
    <t>SINNAI</t>
  </si>
  <si>
    <t>092090</t>
  </si>
  <si>
    <t>UTA</t>
  </si>
  <si>
    <t>092105</t>
  </si>
  <si>
    <t>QUARTUCCIU</t>
  </si>
  <si>
    <t>092108</t>
  </si>
  <si>
    <t>ELMAS</t>
  </si>
  <si>
    <t>092109</t>
  </si>
  <si>
    <t>MONSERRATO</t>
  </si>
  <si>
    <t>093004</t>
  </si>
  <si>
    <t>AVIANO</t>
  </si>
  <si>
    <t>093</t>
  </si>
  <si>
    <t>PN</t>
  </si>
  <si>
    <t>093005</t>
  </si>
  <si>
    <t>AZZANO DECIMO</t>
  </si>
  <si>
    <t>093008</t>
  </si>
  <si>
    <t>BUDOIA</t>
  </si>
  <si>
    <t>093010</t>
  </si>
  <si>
    <t>CASARSA DELLA DELIZIA</t>
  </si>
  <si>
    <t>093013</t>
  </si>
  <si>
    <t>CHIONS</t>
  </si>
  <si>
    <t>093014</t>
  </si>
  <si>
    <t>CIMOLAIS</t>
  </si>
  <si>
    <t>093017</t>
  </si>
  <si>
    <t>CORDENONS</t>
  </si>
  <si>
    <t>093021</t>
  </si>
  <si>
    <t>FIUME VENETO</t>
  </si>
  <si>
    <t>093022</t>
  </si>
  <si>
    <t>FONTANAFREDDA</t>
  </si>
  <si>
    <t>093025</t>
  </si>
  <si>
    <t>MANIAGO</t>
  </si>
  <si>
    <t>093032</t>
  </si>
  <si>
    <t>PORCIA</t>
  </si>
  <si>
    <t>093033</t>
  </si>
  <si>
    <t>PORDENONE</t>
  </si>
  <si>
    <t>093034</t>
  </si>
  <si>
    <t>PRATA DI PORDENONE</t>
  </si>
  <si>
    <t>093037</t>
  </si>
  <si>
    <t>SACILE</t>
  </si>
  <si>
    <t>093040</t>
  </si>
  <si>
    <t>SAN QUIRINO</t>
  </si>
  <si>
    <t>093041</t>
  </si>
  <si>
    <t>SAN VITO AL TAGLIAMENTO</t>
  </si>
  <si>
    <t>093044</t>
  </si>
  <si>
    <t>SPILIMBERGO</t>
  </si>
  <si>
    <t>093045</t>
  </si>
  <si>
    <t>TRAMONTI DI SOPRA</t>
  </si>
  <si>
    <t>093047</t>
  </si>
  <si>
    <t>TRAVESIO</t>
  </si>
  <si>
    <t>093051</t>
  </si>
  <si>
    <t>ZOPPOLA</t>
  </si>
  <si>
    <t>093053</t>
  </si>
  <si>
    <t>VALVASONE ARZENE</t>
  </si>
  <si>
    <t>094002</t>
  </si>
  <si>
    <t>AGNONE</t>
  </si>
  <si>
    <t>094</t>
  </si>
  <si>
    <t>IS</t>
  </si>
  <si>
    <t>094004</t>
  </si>
  <si>
    <t>BELMONTE DEL SANNIO</t>
  </si>
  <si>
    <t>094005</t>
  </si>
  <si>
    <t>CANTALUPO NEL SANNIO</t>
  </si>
  <si>
    <t>094006</t>
  </si>
  <si>
    <t>CAPRACOTTA</t>
  </si>
  <si>
    <t>094007</t>
  </si>
  <si>
    <t>CAROVILLI</t>
  </si>
  <si>
    <t>094010</t>
  </si>
  <si>
    <t>CASTELPETROSO</t>
  </si>
  <si>
    <t>094012</t>
  </si>
  <si>
    <t>CASTEL SAN VINCENZO</t>
  </si>
  <si>
    <t>094014</t>
  </si>
  <si>
    <t>CERRO AL VOLTURNO</t>
  </si>
  <si>
    <t>094016</t>
  </si>
  <si>
    <t>CIVITANOVA DEL SANNIO</t>
  </si>
  <si>
    <t>094017</t>
  </si>
  <si>
    <t>COLLI A VOLTURNO</t>
  </si>
  <si>
    <t>094021</t>
  </si>
  <si>
    <t>FORNELLI</t>
  </si>
  <si>
    <t>094022</t>
  </si>
  <si>
    <t>FROSOLONE</t>
  </si>
  <si>
    <t>094023</t>
  </si>
  <si>
    <t>ISERNIA</t>
  </si>
  <si>
    <t>094025</t>
  </si>
  <si>
    <t>MACCHIA D'ISERNIA</t>
  </si>
  <si>
    <t>094028</t>
  </si>
  <si>
    <t>MONTAQUILA</t>
  </si>
  <si>
    <t>094029</t>
  </si>
  <si>
    <t>MONTENERO VAL COCCHIARA</t>
  </si>
  <si>
    <t>094030</t>
  </si>
  <si>
    <t>MONTERODUNI</t>
  </si>
  <si>
    <t>094033</t>
  </si>
  <si>
    <t>PESCOPENNATARO</t>
  </si>
  <si>
    <t>094036</t>
  </si>
  <si>
    <t>PIZZONE</t>
  </si>
  <si>
    <t>094038</t>
  </si>
  <si>
    <t>POZZILLI</t>
  </si>
  <si>
    <t>094040</t>
  </si>
  <si>
    <t>ROCCAMANDOLFI</t>
  </si>
  <si>
    <t>094045</t>
  </si>
  <si>
    <t>SANTA MARIA DEL MOLISE</t>
  </si>
  <si>
    <t>094049</t>
  </si>
  <si>
    <t>SESSANO DEL MOLISE</t>
  </si>
  <si>
    <t>094050</t>
  </si>
  <si>
    <t>SESTO CAMPANO</t>
  </si>
  <si>
    <t>094051</t>
  </si>
  <si>
    <t>VASTOGIRARDI</t>
  </si>
  <si>
    <t>094052</t>
  </si>
  <si>
    <t>VENAFRO</t>
  </si>
  <si>
    <t>095001</t>
  </si>
  <si>
    <t>ABBASANTA</t>
  </si>
  <si>
    <t>095</t>
  </si>
  <si>
    <t>OR</t>
  </si>
  <si>
    <t>095004</t>
  </si>
  <si>
    <t>ALES</t>
  </si>
  <si>
    <t>095006</t>
  </si>
  <si>
    <t>ARBOREA</t>
  </si>
  <si>
    <t>095007</t>
  </si>
  <si>
    <t>ARDAULI</t>
  </si>
  <si>
    <t>095008</t>
  </si>
  <si>
    <t>ASSOLO</t>
  </si>
  <si>
    <t>095009</t>
  </si>
  <si>
    <t>ASUNI</t>
  </si>
  <si>
    <t>095016</t>
  </si>
  <si>
    <t>BORONEDDU</t>
  </si>
  <si>
    <t>095017</t>
  </si>
  <si>
    <t>BUSACHI</t>
  </si>
  <si>
    <t>095018</t>
  </si>
  <si>
    <t>CABRAS</t>
  </si>
  <si>
    <t>095019</t>
  </si>
  <si>
    <t>CUGLIERI</t>
  </si>
  <si>
    <t>095021</t>
  </si>
  <si>
    <t>GHILARZA</t>
  </si>
  <si>
    <t>095025</t>
  </si>
  <si>
    <t>MARRUBIU</t>
  </si>
  <si>
    <t>095026</t>
  </si>
  <si>
    <t>MASULLAS</t>
  </si>
  <si>
    <t>095027</t>
  </si>
  <si>
    <t>MILIS</t>
  </si>
  <si>
    <t>095029</t>
  </si>
  <si>
    <t>MOGORO</t>
  </si>
  <si>
    <t>095030</t>
  </si>
  <si>
    <t>MORGONGIORI</t>
  </si>
  <si>
    <t>095033</t>
  </si>
  <si>
    <t>NORBELLO</t>
  </si>
  <si>
    <t>095034</t>
  </si>
  <si>
    <t>NUGHEDU SANTA VITTORIA</t>
  </si>
  <si>
    <t>095035</t>
  </si>
  <si>
    <t>NURACHI</t>
  </si>
  <si>
    <t>095037</t>
  </si>
  <si>
    <t>OLLASTRA</t>
  </si>
  <si>
    <t>095038</t>
  </si>
  <si>
    <t>ORISTANO</t>
  </si>
  <si>
    <t>095039</t>
  </si>
  <si>
    <t>PALMAS ARBOREA</t>
  </si>
  <si>
    <t>095041</t>
  </si>
  <si>
    <t>PAULILATINO</t>
  </si>
  <si>
    <t>095043</t>
  </si>
  <si>
    <t>RIOLA SARDO</t>
  </si>
  <si>
    <t>095044</t>
  </si>
  <si>
    <t>RUINAS</t>
  </si>
  <si>
    <t>095045</t>
  </si>
  <si>
    <t>SAMUGHEO</t>
  </si>
  <si>
    <t>095047</t>
  </si>
  <si>
    <t>SANTA GIUSTA</t>
  </si>
  <si>
    <t>095049</t>
  </si>
  <si>
    <t>SANTU LUSSURGIU</t>
  </si>
  <si>
    <t>095050</t>
  </si>
  <si>
    <t>SAN VERO MILIS</t>
  </si>
  <si>
    <t>095051</t>
  </si>
  <si>
    <t>SCANO DI MONTIFERRO</t>
  </si>
  <si>
    <t>095057</t>
  </si>
  <si>
    <t>SIAMANNA</t>
  </si>
  <si>
    <t>095062</t>
  </si>
  <si>
    <t>SOLARUSSA</t>
  </si>
  <si>
    <t>095065</t>
  </si>
  <si>
    <t>TERRALBA</t>
  </si>
  <si>
    <t>095067</t>
  </si>
  <si>
    <t>TRESNURAGHES</t>
  </si>
  <si>
    <t>095070</t>
  </si>
  <si>
    <t>USELLUS</t>
  </si>
  <si>
    <t>095072</t>
  </si>
  <si>
    <t>VILLAURBANA</t>
  </si>
  <si>
    <t>095074</t>
  </si>
  <si>
    <t>ZEDDIANI</t>
  </si>
  <si>
    <t>095075</t>
  </si>
  <si>
    <t>ZERFALIU</t>
  </si>
  <si>
    <t>095076</t>
  </si>
  <si>
    <t>SIAPICCIA</t>
  </si>
  <si>
    <t>095079</t>
  </si>
  <si>
    <t>BOSA</t>
  </si>
  <si>
    <t>095082</t>
  </si>
  <si>
    <t>LACONI</t>
  </si>
  <si>
    <t>095083</t>
  </si>
  <si>
    <t>MAGOMADAS</t>
  </si>
  <si>
    <t>095084</t>
  </si>
  <si>
    <t>MODOLO</t>
  </si>
  <si>
    <t>096002</t>
  </si>
  <si>
    <t>ANDORNO MICCA</t>
  </si>
  <si>
    <t>096</t>
  </si>
  <si>
    <t>BI</t>
  </si>
  <si>
    <t>096004</t>
  </si>
  <si>
    <t>BIELLA</t>
  </si>
  <si>
    <t>096007</t>
  </si>
  <si>
    <t>BRUSNENGO</t>
  </si>
  <si>
    <t>096010</t>
  </si>
  <si>
    <t>CAMBURZANO</t>
  </si>
  <si>
    <t>096012</t>
  </si>
  <si>
    <t>CANDELO</t>
  </si>
  <si>
    <t>096015</t>
  </si>
  <si>
    <t>CASTELLETTO CERVO</t>
  </si>
  <si>
    <t>096016</t>
  </si>
  <si>
    <t>CAVAGLIA'</t>
  </si>
  <si>
    <t>096018</t>
  </si>
  <si>
    <t>CERRIONE</t>
  </si>
  <si>
    <t>096019</t>
  </si>
  <si>
    <t>COGGIOLA</t>
  </si>
  <si>
    <t>096020</t>
  </si>
  <si>
    <t>COSSATO</t>
  </si>
  <si>
    <t>096021</t>
  </si>
  <si>
    <t>CREVACUORE</t>
  </si>
  <si>
    <t>096025</t>
  </si>
  <si>
    <t>DORZANO</t>
  </si>
  <si>
    <t>096026</t>
  </si>
  <si>
    <t>GAGLIANICO</t>
  </si>
  <si>
    <t>096034</t>
  </si>
  <si>
    <t>MIAGLIANO</t>
  </si>
  <si>
    <t>096035</t>
  </si>
  <si>
    <t>MONGRANDO</t>
  </si>
  <si>
    <t>096037</t>
  </si>
  <si>
    <t>MOTTALCIATA</t>
  </si>
  <si>
    <t>096038</t>
  </si>
  <si>
    <t>MUZZANO</t>
  </si>
  <si>
    <t>096046</t>
  </si>
  <si>
    <t>POLLONE</t>
  </si>
  <si>
    <t>096047</t>
  </si>
  <si>
    <t>PONDERANO</t>
  </si>
  <si>
    <t>096049</t>
  </si>
  <si>
    <t>PRALUNGO</t>
  </si>
  <si>
    <t>096053</t>
  </si>
  <si>
    <t>RONCO BIELLESE</t>
  </si>
  <si>
    <t>096059</t>
  </si>
  <si>
    <t>SANDIGLIANO</t>
  </si>
  <si>
    <t>096069</t>
  </si>
  <si>
    <t>TORRAZZO</t>
  </si>
  <si>
    <t>096070</t>
  </si>
  <si>
    <t>TRIVERO</t>
  </si>
  <si>
    <t>096071</t>
  </si>
  <si>
    <t>VALDENGO</t>
  </si>
  <si>
    <t>096073</t>
  </si>
  <si>
    <t>VALLE MOSSO</t>
  </si>
  <si>
    <t>096075</t>
  </si>
  <si>
    <t>VEGLIO</t>
  </si>
  <si>
    <t>096077</t>
  </si>
  <si>
    <t>VIGLIANO BIELLESE</t>
  </si>
  <si>
    <t>096083</t>
  </si>
  <si>
    <t>ZUMAGLIA</t>
  </si>
  <si>
    <t>096085</t>
  </si>
  <si>
    <t>LESSONA</t>
  </si>
  <si>
    <t>096087</t>
  </si>
  <si>
    <t>QUAREGNA CERRETO</t>
  </si>
  <si>
    <t>096088</t>
  </si>
  <si>
    <t>VALDILANA</t>
  </si>
  <si>
    <t>097001</t>
  </si>
  <si>
    <t>ABBADIA LARIANA</t>
  </si>
  <si>
    <t>097</t>
  </si>
  <si>
    <t>LC</t>
  </si>
  <si>
    <t>097002</t>
  </si>
  <si>
    <t>AIRUNO</t>
  </si>
  <si>
    <t>097003</t>
  </si>
  <si>
    <t>ANNONE DI BRIANZA</t>
  </si>
  <si>
    <t>097004</t>
  </si>
  <si>
    <t>BALLABIO</t>
  </si>
  <si>
    <t>097005</t>
  </si>
  <si>
    <t>BARZAGO</t>
  </si>
  <si>
    <t>097006</t>
  </si>
  <si>
    <t>BARZANO'</t>
  </si>
  <si>
    <t>097007</t>
  </si>
  <si>
    <t>BARZIO</t>
  </si>
  <si>
    <t>097008</t>
  </si>
  <si>
    <t>BELLANO</t>
  </si>
  <si>
    <t>097009</t>
  </si>
  <si>
    <t>BOSISIO PARINI</t>
  </si>
  <si>
    <t>097010</t>
  </si>
  <si>
    <t>BRIVIO</t>
  </si>
  <si>
    <t>097011</t>
  </si>
  <si>
    <t>BULCIAGO</t>
  </si>
  <si>
    <t>097012</t>
  </si>
  <si>
    <t>CALCO</t>
  </si>
  <si>
    <t>097013</t>
  </si>
  <si>
    <t>CALOLZIOCORTE</t>
  </si>
  <si>
    <t>097014</t>
  </si>
  <si>
    <t>CARENNO</t>
  </si>
  <si>
    <t>097015</t>
  </si>
  <si>
    <t>CASARGO</t>
  </si>
  <si>
    <t>097016</t>
  </si>
  <si>
    <t>CASATENOVO</t>
  </si>
  <si>
    <t>097017</t>
  </si>
  <si>
    <t>CASSAGO BRIANZA</t>
  </si>
  <si>
    <t>097018</t>
  </si>
  <si>
    <t>CASSINA VALSASSINA</t>
  </si>
  <si>
    <t>097019</t>
  </si>
  <si>
    <t>CASTELLO DI BRIANZA</t>
  </si>
  <si>
    <t>097020</t>
  </si>
  <si>
    <t>CERNUSCO LOMBARDONE</t>
  </si>
  <si>
    <t>097021</t>
  </si>
  <si>
    <t>CESANA BRIANZA</t>
  </si>
  <si>
    <t>097022</t>
  </si>
  <si>
    <t>CIVATE</t>
  </si>
  <si>
    <t>097023</t>
  </si>
  <si>
    <t>COLICO</t>
  </si>
  <si>
    <t>097024</t>
  </si>
  <si>
    <t>COLLE BRIANZA</t>
  </si>
  <si>
    <t>097025</t>
  </si>
  <si>
    <t>CORTENOVA</t>
  </si>
  <si>
    <t>097026</t>
  </si>
  <si>
    <t>COSTA MASNAGA</t>
  </si>
  <si>
    <t>097027</t>
  </si>
  <si>
    <t>CRANDOLA VALSASSINA</t>
  </si>
  <si>
    <t>097028</t>
  </si>
  <si>
    <t>CREMELLA</t>
  </si>
  <si>
    <t>097029</t>
  </si>
  <si>
    <t>CREMENO</t>
  </si>
  <si>
    <t>097030</t>
  </si>
  <si>
    <t>DERVIO</t>
  </si>
  <si>
    <t>097031</t>
  </si>
  <si>
    <t>DOLZAGO</t>
  </si>
  <si>
    <t>097032</t>
  </si>
  <si>
    <t>DORIO</t>
  </si>
  <si>
    <t>097033</t>
  </si>
  <si>
    <t>ELLO</t>
  </si>
  <si>
    <t>097034</t>
  </si>
  <si>
    <t>ERVE</t>
  </si>
  <si>
    <t>097035</t>
  </si>
  <si>
    <t>ESINO LARIO</t>
  </si>
  <si>
    <t>097036</t>
  </si>
  <si>
    <t>GALBIATE</t>
  </si>
  <si>
    <t>097037</t>
  </si>
  <si>
    <t>GARBAGNATE MONASTERO</t>
  </si>
  <si>
    <t>097038</t>
  </si>
  <si>
    <t>GARLATE</t>
  </si>
  <si>
    <t>097039</t>
  </si>
  <si>
    <t>IMBERSAGO</t>
  </si>
  <si>
    <t>097040</t>
  </si>
  <si>
    <t>INTROBIO</t>
  </si>
  <si>
    <t>097042</t>
  </si>
  <si>
    <t>LECCO</t>
  </si>
  <si>
    <t>097043</t>
  </si>
  <si>
    <t>LIERNA</t>
  </si>
  <si>
    <t>097044</t>
  </si>
  <si>
    <t>LOMAGNA</t>
  </si>
  <si>
    <t>097045</t>
  </si>
  <si>
    <t>MALGRATE</t>
  </si>
  <si>
    <t>097046</t>
  </si>
  <si>
    <t>MANDELLO DEL LARIO</t>
  </si>
  <si>
    <t>097047</t>
  </si>
  <si>
    <t>MARGNO</t>
  </si>
  <si>
    <t>097048</t>
  </si>
  <si>
    <t>MERATE</t>
  </si>
  <si>
    <t>097049</t>
  </si>
  <si>
    <t>MISSAGLIA</t>
  </si>
  <si>
    <t>097050</t>
  </si>
  <si>
    <t>MOGGIO</t>
  </si>
  <si>
    <t>097051</t>
  </si>
  <si>
    <t>MOLTENO</t>
  </si>
  <si>
    <t>097052</t>
  </si>
  <si>
    <t>MONTE MARENZO</t>
  </si>
  <si>
    <t>097053</t>
  </si>
  <si>
    <t>MONTEVECCHIA</t>
  </si>
  <si>
    <t>097054</t>
  </si>
  <si>
    <t>MONTICELLO BRIANZA</t>
  </si>
  <si>
    <t>097055</t>
  </si>
  <si>
    <t>MORTERONE</t>
  </si>
  <si>
    <t>097056</t>
  </si>
  <si>
    <t>NIBIONNO</t>
  </si>
  <si>
    <t>097057</t>
  </si>
  <si>
    <t>OGGIONO</t>
  </si>
  <si>
    <t>097058</t>
  </si>
  <si>
    <t>OLGIATE MOLGORA</t>
  </si>
  <si>
    <t>097059</t>
  </si>
  <si>
    <t>OLGINATE</t>
  </si>
  <si>
    <t>097060</t>
  </si>
  <si>
    <t>OLIVETO LARIO</t>
  </si>
  <si>
    <t>097061</t>
  </si>
  <si>
    <t>OSNAGO</t>
  </si>
  <si>
    <t>097062</t>
  </si>
  <si>
    <t>PADERNO D'ADDA</t>
  </si>
  <si>
    <t>097063</t>
  </si>
  <si>
    <t>PAGNONA</t>
  </si>
  <si>
    <t>097064</t>
  </si>
  <si>
    <t>PARLASCO</t>
  </si>
  <si>
    <t>097065</t>
  </si>
  <si>
    <t>PASTURO</t>
  </si>
  <si>
    <t>097067</t>
  </si>
  <si>
    <t>PERLEDO</t>
  </si>
  <si>
    <t>097068</t>
  </si>
  <si>
    <t>PESCATE</t>
  </si>
  <si>
    <t>097069</t>
  </si>
  <si>
    <t>PREMANA</t>
  </si>
  <si>
    <t>097070</t>
  </si>
  <si>
    <t>PRIMALUNA</t>
  </si>
  <si>
    <t>097071</t>
  </si>
  <si>
    <t>ROBBIATE</t>
  </si>
  <si>
    <t>097072</t>
  </si>
  <si>
    <t>ROGENO</t>
  </si>
  <si>
    <t>097074</t>
  </si>
  <si>
    <t>SANTA MARIA HOE'</t>
  </si>
  <si>
    <t>097075</t>
  </si>
  <si>
    <t>SIRONE</t>
  </si>
  <si>
    <t>097076</t>
  </si>
  <si>
    <t>SIRTORI</t>
  </si>
  <si>
    <t>097077</t>
  </si>
  <si>
    <t>SUEGLIO</t>
  </si>
  <si>
    <t>097078</t>
  </si>
  <si>
    <t>SUELLO</t>
  </si>
  <si>
    <t>097079</t>
  </si>
  <si>
    <t>TACENO</t>
  </si>
  <si>
    <t>097082</t>
  </si>
  <si>
    <t>VALGREGHENTINO</t>
  </si>
  <si>
    <t>097083</t>
  </si>
  <si>
    <t>VALMADRERA</t>
  </si>
  <si>
    <t>097084</t>
  </si>
  <si>
    <t>VARENNA</t>
  </si>
  <si>
    <t>097086</t>
  </si>
  <si>
    <t>VERCURAGO</t>
  </si>
  <si>
    <t>097090</t>
  </si>
  <si>
    <t>VIGANO'</t>
  </si>
  <si>
    <t>097091</t>
  </si>
  <si>
    <t>VERDERIO</t>
  </si>
  <si>
    <t>097092</t>
  </si>
  <si>
    <t>LA VALLETTA BRIANZA</t>
  </si>
  <si>
    <t>097093</t>
  </si>
  <si>
    <t>VALVARRONE</t>
  </si>
  <si>
    <t>098001</t>
  </si>
  <si>
    <t>ABBADIA CERRETO</t>
  </si>
  <si>
    <t>098</t>
  </si>
  <si>
    <t>LO</t>
  </si>
  <si>
    <t>098002</t>
  </si>
  <si>
    <t>BERTONICO</t>
  </si>
  <si>
    <t>098003</t>
  </si>
  <si>
    <t>BOFFALORA D'ADDA</t>
  </si>
  <si>
    <t>098004</t>
  </si>
  <si>
    <t>BORGHETTO LODIGIANO</t>
  </si>
  <si>
    <t>098005</t>
  </si>
  <si>
    <t>BORGO SAN GIOVANNI</t>
  </si>
  <si>
    <t>098006</t>
  </si>
  <si>
    <t>BREMBIO</t>
  </si>
  <si>
    <t>098008</t>
  </si>
  <si>
    <t>CASALETTO LODIGIANO</t>
  </si>
  <si>
    <t>098009</t>
  </si>
  <si>
    <t>CASALMAIOCCO</t>
  </si>
  <si>
    <t>098010</t>
  </si>
  <si>
    <t>CASALPUSTERLENGO</t>
  </si>
  <si>
    <t>098011</t>
  </si>
  <si>
    <t>CASELLE LANDI</t>
  </si>
  <si>
    <t>098012</t>
  </si>
  <si>
    <t>CASELLE LURANI</t>
  </si>
  <si>
    <t>098013</t>
  </si>
  <si>
    <t>CASTELNUOVO BOCCA D'ADDA</t>
  </si>
  <si>
    <t>098014</t>
  </si>
  <si>
    <t>CASTIGLIONE D'ADDA</t>
  </si>
  <si>
    <t>098015</t>
  </si>
  <si>
    <t>CASTIRAGA VIDARDO</t>
  </si>
  <si>
    <t>098017</t>
  </si>
  <si>
    <t>CAVENAGO D'ADDA</t>
  </si>
  <si>
    <t>098018</t>
  </si>
  <si>
    <t>CERVIGNANO D'ADDA</t>
  </si>
  <si>
    <t>098019</t>
  </si>
  <si>
    <t>CODOGNO</t>
  </si>
  <si>
    <t>098020</t>
  </si>
  <si>
    <t>COMAZZO</t>
  </si>
  <si>
    <t>098021</t>
  </si>
  <si>
    <t>CORNEGLIANO LAUDENSE</t>
  </si>
  <si>
    <t>098022</t>
  </si>
  <si>
    <t>CORNO GIOVINE</t>
  </si>
  <si>
    <t>098023</t>
  </si>
  <si>
    <t>CORNOVECCHIO</t>
  </si>
  <si>
    <t>098024</t>
  </si>
  <si>
    <t>CORTE PALASIO</t>
  </si>
  <si>
    <t>098025</t>
  </si>
  <si>
    <t>CRESPIATICA</t>
  </si>
  <si>
    <t>098026</t>
  </si>
  <si>
    <t>FOMBIO</t>
  </si>
  <si>
    <t>098027</t>
  </si>
  <si>
    <t>GALGAGNANO</t>
  </si>
  <si>
    <t>098028</t>
  </si>
  <si>
    <t>GRAFFIGNANA</t>
  </si>
  <si>
    <t>098029</t>
  </si>
  <si>
    <t>GUARDAMIGLIO</t>
  </si>
  <si>
    <t>098030</t>
  </si>
  <si>
    <t>LIVRAGA</t>
  </si>
  <si>
    <t>098031</t>
  </si>
  <si>
    <t>LODI</t>
  </si>
  <si>
    <t>098032</t>
  </si>
  <si>
    <t>LODI VECCHIO</t>
  </si>
  <si>
    <t>098033</t>
  </si>
  <si>
    <t>MACCASTORNA</t>
  </si>
  <si>
    <t>098034</t>
  </si>
  <si>
    <t>MAIRAGO</t>
  </si>
  <si>
    <t>098035</t>
  </si>
  <si>
    <t>MALEO</t>
  </si>
  <si>
    <t>098036</t>
  </si>
  <si>
    <t>MARUDO</t>
  </si>
  <si>
    <t>098037</t>
  </si>
  <si>
    <t>MASSALENGO</t>
  </si>
  <si>
    <t>098038</t>
  </si>
  <si>
    <t>MELETI</t>
  </si>
  <si>
    <t>098039</t>
  </si>
  <si>
    <t>MERLINO</t>
  </si>
  <si>
    <t>098040</t>
  </si>
  <si>
    <t>MONTANASO LOMBARDO</t>
  </si>
  <si>
    <t>098041</t>
  </si>
  <si>
    <t>MULAZZANO</t>
  </si>
  <si>
    <t>098042</t>
  </si>
  <si>
    <t>ORIO LITTA</t>
  </si>
  <si>
    <t>098043</t>
  </si>
  <si>
    <t>OSPEDALETTO LODIGIANO</t>
  </si>
  <si>
    <t>098044</t>
  </si>
  <si>
    <t>OSSAGO LODIGIANO</t>
  </si>
  <si>
    <t>098045</t>
  </si>
  <si>
    <t>PIEVE FISSIRAGA</t>
  </si>
  <si>
    <t>098046</t>
  </si>
  <si>
    <t>SALERANO SUL LAMBRO</t>
  </si>
  <si>
    <t>098047</t>
  </si>
  <si>
    <t>SAN FIORANO</t>
  </si>
  <si>
    <t>098048</t>
  </si>
  <si>
    <t>SAN MARTINO IN STRADA</t>
  </si>
  <si>
    <t>098049</t>
  </si>
  <si>
    <t>SAN ROCCO AL PORTO</t>
  </si>
  <si>
    <t>098050</t>
  </si>
  <si>
    <t>SANT'ANGELO LODIGIANO</t>
  </si>
  <si>
    <t>098051</t>
  </si>
  <si>
    <t>SANTO STEFANO LODIGIANO</t>
  </si>
  <si>
    <t>098052</t>
  </si>
  <si>
    <t>SECUGNAGO</t>
  </si>
  <si>
    <t>098053</t>
  </si>
  <si>
    <t>SENNA LODIGIANA</t>
  </si>
  <si>
    <t>098054</t>
  </si>
  <si>
    <t>SOMAGLIA</t>
  </si>
  <si>
    <t>098055</t>
  </si>
  <si>
    <t>SORDIO</t>
  </si>
  <si>
    <t>098056</t>
  </si>
  <si>
    <t>TAVAZZANO CON VILLAVESCO</t>
  </si>
  <si>
    <t>098057</t>
  </si>
  <si>
    <t>TERRANOVA DEI PASSERINI</t>
  </si>
  <si>
    <t>098058</t>
  </si>
  <si>
    <t>TURANO LODIGIANO</t>
  </si>
  <si>
    <t>098059</t>
  </si>
  <si>
    <t>VALERA FRATTA</t>
  </si>
  <si>
    <t>098060</t>
  </si>
  <si>
    <t>VILLANOVA DEL SILLARO</t>
  </si>
  <si>
    <t>098061</t>
  </si>
  <si>
    <t>ZELO BUON PERSICO</t>
  </si>
  <si>
    <t>098062</t>
  </si>
  <si>
    <t>CASTELGERUNDO</t>
  </si>
  <si>
    <t>099001</t>
  </si>
  <si>
    <t>BELLARIA-IGEA MARINA</t>
  </si>
  <si>
    <t>099</t>
  </si>
  <si>
    <t>RN</t>
  </si>
  <si>
    <t>099002</t>
  </si>
  <si>
    <t>CATTOLICA</t>
  </si>
  <si>
    <t>099003</t>
  </si>
  <si>
    <t>CORIANO</t>
  </si>
  <si>
    <t>099005</t>
  </si>
  <si>
    <t>MISANO ADRIATICO</t>
  </si>
  <si>
    <t>099008</t>
  </si>
  <si>
    <t>MONTEFIORE CONCA</t>
  </si>
  <si>
    <t>099011</t>
  </si>
  <si>
    <t>MORCIANO DI ROMAGNA</t>
  </si>
  <si>
    <t>099013</t>
  </si>
  <si>
    <t>RICCIONE</t>
  </si>
  <si>
    <t>099014</t>
  </si>
  <si>
    <t>RIMINI</t>
  </si>
  <si>
    <t>099016</t>
  </si>
  <si>
    <t>SAN CLEMENTE</t>
  </si>
  <si>
    <t>099018</t>
  </si>
  <si>
    <t>SANTARCANGELO DI ROMAGNA</t>
  </si>
  <si>
    <t>099020</t>
  </si>
  <si>
    <t>VERUCCHIO</t>
  </si>
  <si>
    <t>099023</t>
  </si>
  <si>
    <t>NOVAFELTRIA</t>
  </si>
  <si>
    <t>099024</t>
  </si>
  <si>
    <t>PENNABILLI</t>
  </si>
  <si>
    <t>099026</t>
  </si>
  <si>
    <t>SANT'AGATA FELTRIA</t>
  </si>
  <si>
    <t>099028</t>
  </si>
  <si>
    <t>POGGIO TORRIANA</t>
  </si>
  <si>
    <t>099029</t>
  </si>
  <si>
    <t>MONTESCUDO-MONTE COLOMBO</t>
  </si>
  <si>
    <t>100002</t>
  </si>
  <si>
    <t>CARMIGNANO</t>
  </si>
  <si>
    <t>100</t>
  </si>
  <si>
    <t>PO</t>
  </si>
  <si>
    <t>100003</t>
  </si>
  <si>
    <t>MONTEMURLO</t>
  </si>
  <si>
    <t>100005</t>
  </si>
  <si>
    <t>100006</t>
  </si>
  <si>
    <t>VAIANO</t>
  </si>
  <si>
    <t>100007</t>
  </si>
  <si>
    <t>VERNIO</t>
  </si>
  <si>
    <t>101001</t>
  </si>
  <si>
    <t>BELVEDERE DI SPINELLO</t>
  </si>
  <si>
    <t>101</t>
  </si>
  <si>
    <t>KR</t>
  </si>
  <si>
    <t>101002</t>
  </si>
  <si>
    <t>CACCURI</t>
  </si>
  <si>
    <t>101004</t>
  </si>
  <si>
    <t>CASABONA</t>
  </si>
  <si>
    <t>101006</t>
  </si>
  <si>
    <t>CERENZIA</t>
  </si>
  <si>
    <t>101007</t>
  </si>
  <si>
    <t>CIRO'</t>
  </si>
  <si>
    <t>101008</t>
  </si>
  <si>
    <t>CIRO' MARINA</t>
  </si>
  <si>
    <t>101009</t>
  </si>
  <si>
    <t>COTRONEI</t>
  </si>
  <si>
    <t>101010</t>
  </si>
  <si>
    <t>CROTONE</t>
  </si>
  <si>
    <t>101011</t>
  </si>
  <si>
    <t>CRUCOLI</t>
  </si>
  <si>
    <t>101012</t>
  </si>
  <si>
    <t>CUTRO</t>
  </si>
  <si>
    <t>101013</t>
  </si>
  <si>
    <t>ISOLA DI CAPO RIZZUTO</t>
  </si>
  <si>
    <t>101014</t>
  </si>
  <si>
    <t>MELISSA</t>
  </si>
  <si>
    <t>101015</t>
  </si>
  <si>
    <t>MESORACA</t>
  </si>
  <si>
    <t>101016</t>
  </si>
  <si>
    <t>PALLAGORIO</t>
  </si>
  <si>
    <t>101017</t>
  </si>
  <si>
    <t>PETILIA POLICASTRO</t>
  </si>
  <si>
    <t>101018</t>
  </si>
  <si>
    <t>ROCCABERNARDA</t>
  </si>
  <si>
    <t>101019</t>
  </si>
  <si>
    <t>ROCCA DI NETO</t>
  </si>
  <si>
    <t>101020</t>
  </si>
  <si>
    <t>SAN MAURO MARCHESATO</t>
  </si>
  <si>
    <t>101021</t>
  </si>
  <si>
    <t>SAN NICOLA DELL'ALTO</t>
  </si>
  <si>
    <t>101022</t>
  </si>
  <si>
    <t>SANTA SEVERINA</t>
  </si>
  <si>
    <t>101023</t>
  </si>
  <si>
    <t>SAVELLI</t>
  </si>
  <si>
    <t>101024</t>
  </si>
  <si>
    <t>SCANDALE</t>
  </si>
  <si>
    <t>101025</t>
  </si>
  <si>
    <t>STRONGOLI</t>
  </si>
  <si>
    <t>101027</t>
  </si>
  <si>
    <t>VERZINO</t>
  </si>
  <si>
    <t>102001</t>
  </si>
  <si>
    <t>ACQUARO</t>
  </si>
  <si>
    <t>102</t>
  </si>
  <si>
    <t>VV</t>
  </si>
  <si>
    <t>102002</t>
  </si>
  <si>
    <t>ARENA</t>
  </si>
  <si>
    <t>102003</t>
  </si>
  <si>
    <t>BRIATICO</t>
  </si>
  <si>
    <t>102004</t>
  </si>
  <si>
    <t>BROGNATURO</t>
  </si>
  <si>
    <t>102005</t>
  </si>
  <si>
    <t>CAPISTRANO</t>
  </si>
  <si>
    <t>102006</t>
  </si>
  <si>
    <t>CESSANITI</t>
  </si>
  <si>
    <t>102009</t>
  </si>
  <si>
    <t>DRAPIA</t>
  </si>
  <si>
    <t>102010</t>
  </si>
  <si>
    <t>FABRIZIA</t>
  </si>
  <si>
    <t>102011</t>
  </si>
  <si>
    <t>FILADELFIA</t>
  </si>
  <si>
    <t>102012</t>
  </si>
  <si>
    <t>FILANDARI</t>
  </si>
  <si>
    <t>102013</t>
  </si>
  <si>
    <t>FILOGASO</t>
  </si>
  <si>
    <t>102014</t>
  </si>
  <si>
    <t>FRANCAVILLA ANGITOLA</t>
  </si>
  <si>
    <t>102015</t>
  </si>
  <si>
    <t>FRANCICA</t>
  </si>
  <si>
    <t>102016</t>
  </si>
  <si>
    <t>GEROCARNE</t>
  </si>
  <si>
    <t>102017</t>
  </si>
  <si>
    <t>IONADI</t>
  </si>
  <si>
    <t>102018</t>
  </si>
  <si>
    <t>JOPPOLO</t>
  </si>
  <si>
    <t>102019</t>
  </si>
  <si>
    <t>LIMBADI</t>
  </si>
  <si>
    <t>102020</t>
  </si>
  <si>
    <t>MAIERATO</t>
  </si>
  <si>
    <t>102021</t>
  </si>
  <si>
    <t>MILETO</t>
  </si>
  <si>
    <t>102022</t>
  </si>
  <si>
    <t>MONGIANA</t>
  </si>
  <si>
    <t>102023</t>
  </si>
  <si>
    <t>MONTEROSSO CALABRO</t>
  </si>
  <si>
    <t>102024</t>
  </si>
  <si>
    <t>NARDODIPACE</t>
  </si>
  <si>
    <t>102025</t>
  </si>
  <si>
    <t>NICOTERA</t>
  </si>
  <si>
    <t>102026</t>
  </si>
  <si>
    <t>PARGHELIA</t>
  </si>
  <si>
    <t>102027</t>
  </si>
  <si>
    <t>PIZZO</t>
  </si>
  <si>
    <t>102028</t>
  </si>
  <si>
    <t>PIZZONI</t>
  </si>
  <si>
    <t>102029</t>
  </si>
  <si>
    <t>POLIA</t>
  </si>
  <si>
    <t>102030</t>
  </si>
  <si>
    <t>RICADI</t>
  </si>
  <si>
    <t>102031</t>
  </si>
  <si>
    <t>ROMBIOLO</t>
  </si>
  <si>
    <t>102032</t>
  </si>
  <si>
    <t>SAN CALOGERO</t>
  </si>
  <si>
    <t>102033</t>
  </si>
  <si>
    <t>SAN COSTANTINO CALABRO</t>
  </si>
  <si>
    <t>102034</t>
  </si>
  <si>
    <t>SAN GREGORIO D'IPPONA</t>
  </si>
  <si>
    <t>102035</t>
  </si>
  <si>
    <t>SAN NICOLA DA CRISSA</t>
  </si>
  <si>
    <t>102036</t>
  </si>
  <si>
    <t>SANT'ONOFRIO</t>
  </si>
  <si>
    <t>102037</t>
  </si>
  <si>
    <t>SERRA SAN BRUNO</t>
  </si>
  <si>
    <t>102038</t>
  </si>
  <si>
    <t>SIMBARIO</t>
  </si>
  <si>
    <t>102040</t>
  </si>
  <si>
    <t>SORIANO CALABRO</t>
  </si>
  <si>
    <t>102041</t>
  </si>
  <si>
    <t>SPADOLA</t>
  </si>
  <si>
    <t>102042</t>
  </si>
  <si>
    <t>SPILINGA</t>
  </si>
  <si>
    <t>102043</t>
  </si>
  <si>
    <t>STEFANACONI</t>
  </si>
  <si>
    <t>102044</t>
  </si>
  <si>
    <t>TROPEA</t>
  </si>
  <si>
    <t>102046</t>
  </si>
  <si>
    <t>VAZZANO</t>
  </si>
  <si>
    <t>102047</t>
  </si>
  <si>
    <t>VIBO VALENTIA</t>
  </si>
  <si>
    <t>102048</t>
  </si>
  <si>
    <t>ZACCANOPOLI</t>
  </si>
  <si>
    <t>102049</t>
  </si>
  <si>
    <t>ZAMBRONE</t>
  </si>
  <si>
    <t>102050</t>
  </si>
  <si>
    <t>ZUNGRI</t>
  </si>
  <si>
    <t>103003</t>
  </si>
  <si>
    <t>ARIZZANO</t>
  </si>
  <si>
    <t>103</t>
  </si>
  <si>
    <t>VB</t>
  </si>
  <si>
    <t>103008</t>
  </si>
  <si>
    <t>BAVENO</t>
  </si>
  <si>
    <t>103009</t>
  </si>
  <si>
    <t>BEE</t>
  </si>
  <si>
    <t>103010</t>
  </si>
  <si>
    <t>BELGIRATE</t>
  </si>
  <si>
    <t>103011</t>
  </si>
  <si>
    <t>BEURA-CARDEZZA</t>
  </si>
  <si>
    <t>103012</t>
  </si>
  <si>
    <t>BOGNANCO</t>
  </si>
  <si>
    <t>103013</t>
  </si>
  <si>
    <t>BROVELLO-CARPUGNINO</t>
  </si>
  <si>
    <t>103014</t>
  </si>
  <si>
    <t>CALASCA-CASTIGLIONE</t>
  </si>
  <si>
    <t>103015</t>
  </si>
  <si>
    <t>CAMBIASCA</t>
  </si>
  <si>
    <t>103016</t>
  </si>
  <si>
    <t>CANNERO RIVIERA</t>
  </si>
  <si>
    <t>103017</t>
  </si>
  <si>
    <t>CANNOBIO</t>
  </si>
  <si>
    <t>103018</t>
  </si>
  <si>
    <t>CAPREZZO</t>
  </si>
  <si>
    <t>103019</t>
  </si>
  <si>
    <t>CASALE CORTE CERRO</t>
  </si>
  <si>
    <t>103022</t>
  </si>
  <si>
    <t>CESARA</t>
  </si>
  <si>
    <t>103023</t>
  </si>
  <si>
    <t>COSSOGNO</t>
  </si>
  <si>
    <t>103024</t>
  </si>
  <si>
    <t>CRAVEGGIA</t>
  </si>
  <si>
    <t>103025</t>
  </si>
  <si>
    <t>CREVOLADOSSOLA</t>
  </si>
  <si>
    <t>103026</t>
  </si>
  <si>
    <t>CRODO</t>
  </si>
  <si>
    <t>103028</t>
  </si>
  <si>
    <t>DOMODOSSOLA</t>
  </si>
  <si>
    <t>103029</t>
  </si>
  <si>
    <t>DRUOGNO</t>
  </si>
  <si>
    <t>103033</t>
  </si>
  <si>
    <t>GHIFFA</t>
  </si>
  <si>
    <t>103034</t>
  </si>
  <si>
    <t>GIGNESE</t>
  </si>
  <si>
    <t>103035</t>
  </si>
  <si>
    <t>GRAVELLONA TOCE</t>
  </si>
  <si>
    <t>103036</t>
  </si>
  <si>
    <t>GURRO</t>
  </si>
  <si>
    <t>103039</t>
  </si>
  <si>
    <t>MACUGNAGA</t>
  </si>
  <si>
    <t>103041</t>
  </si>
  <si>
    <t>MALESCO</t>
  </si>
  <si>
    <t>103042</t>
  </si>
  <si>
    <t>MASERA</t>
  </si>
  <si>
    <t>103044</t>
  </si>
  <si>
    <t>MERGOZZO</t>
  </si>
  <si>
    <t>103045</t>
  </si>
  <si>
    <t>MIAZZINA</t>
  </si>
  <si>
    <t>103047</t>
  </si>
  <si>
    <t>MONTESCHENO</t>
  </si>
  <si>
    <t>103048</t>
  </si>
  <si>
    <t>NONIO</t>
  </si>
  <si>
    <t>103049</t>
  </si>
  <si>
    <t>OGGEBBIO</t>
  </si>
  <si>
    <t>103050</t>
  </si>
  <si>
    <t>OMEGNA</t>
  </si>
  <si>
    <t>103051</t>
  </si>
  <si>
    <t>ORNAVASSO</t>
  </si>
  <si>
    <t>103052</t>
  </si>
  <si>
    <t>PALLANZENO</t>
  </si>
  <si>
    <t>103054</t>
  </si>
  <si>
    <t>PIEVE VERGONTE</t>
  </si>
  <si>
    <t>103055</t>
  </si>
  <si>
    <t>PREMENO</t>
  </si>
  <si>
    <t>103056</t>
  </si>
  <si>
    <t>PREMIA</t>
  </si>
  <si>
    <t>103057</t>
  </si>
  <si>
    <t>PREMOSELLO-CHIOVENDA</t>
  </si>
  <si>
    <t>103058</t>
  </si>
  <si>
    <t>QUARNA SOPRA</t>
  </si>
  <si>
    <t>103061</t>
  </si>
  <si>
    <t>SAN BERNARDINO VERBANO</t>
  </si>
  <si>
    <t>103062</t>
  </si>
  <si>
    <t>SANTA MARIA MAGGIORE</t>
  </si>
  <si>
    <t>103064</t>
  </si>
  <si>
    <t>STRESA</t>
  </si>
  <si>
    <t>103065</t>
  </si>
  <si>
    <t>TOCENO</t>
  </si>
  <si>
    <t>103068</t>
  </si>
  <si>
    <t>TRONTANO</t>
  </si>
  <si>
    <t>103069</t>
  </si>
  <si>
    <t>VALSTRONA</t>
  </si>
  <si>
    <t>103071</t>
  </si>
  <si>
    <t>VARZO</t>
  </si>
  <si>
    <t>103072</t>
  </si>
  <si>
    <t>VERBANIA</t>
  </si>
  <si>
    <t>103074</t>
  </si>
  <si>
    <t>VIGNONE</t>
  </si>
  <si>
    <t>103075</t>
  </si>
  <si>
    <t>VILLADOSSOLA</t>
  </si>
  <si>
    <t>103076</t>
  </si>
  <si>
    <t>VILLETTE</t>
  </si>
  <si>
    <t>108001</t>
  </si>
  <si>
    <t>AGRATE BRIANZA</t>
  </si>
  <si>
    <t>108</t>
  </si>
  <si>
    <t>MB</t>
  </si>
  <si>
    <t>108002</t>
  </si>
  <si>
    <t>AICURZIO</t>
  </si>
  <si>
    <t>108003</t>
  </si>
  <si>
    <t>ALBIATE</t>
  </si>
  <si>
    <t>108004</t>
  </si>
  <si>
    <t>ARCORE</t>
  </si>
  <si>
    <t>108005</t>
  </si>
  <si>
    <t>BARLASSINA</t>
  </si>
  <si>
    <t>108006</t>
  </si>
  <si>
    <t>BELLUSCO</t>
  </si>
  <si>
    <t>108007</t>
  </si>
  <si>
    <t>108008</t>
  </si>
  <si>
    <t>BESANA IN BRIANZA</t>
  </si>
  <si>
    <t>108009</t>
  </si>
  <si>
    <t>BIASSONO</t>
  </si>
  <si>
    <t>108010</t>
  </si>
  <si>
    <t>BOVISIO-MASCIAGO</t>
  </si>
  <si>
    <t>108011</t>
  </si>
  <si>
    <t>BRIOSCO</t>
  </si>
  <si>
    <t>108012</t>
  </si>
  <si>
    <t>BRUGHERIO</t>
  </si>
  <si>
    <t>108013</t>
  </si>
  <si>
    <t>BURAGO DI MOLGORA</t>
  </si>
  <si>
    <t>108014</t>
  </si>
  <si>
    <t>CAMPARADA</t>
  </si>
  <si>
    <t>108015</t>
  </si>
  <si>
    <t>108016</t>
  </si>
  <si>
    <t>CARNATE</t>
  </si>
  <si>
    <t>108017</t>
  </si>
  <si>
    <t>CAVENAGO DI BRIANZA</t>
  </si>
  <si>
    <t>108018</t>
  </si>
  <si>
    <t>CERIANO LAGHETTO</t>
  </si>
  <si>
    <t>108019</t>
  </si>
  <si>
    <t>CESANO MADERNO</t>
  </si>
  <si>
    <t>108020</t>
  </si>
  <si>
    <t>COGLIATE</t>
  </si>
  <si>
    <t>108021</t>
  </si>
  <si>
    <t>CONCOREZZO</t>
  </si>
  <si>
    <t>108022</t>
  </si>
  <si>
    <t>CORREZZANA</t>
  </si>
  <si>
    <t>108023</t>
  </si>
  <si>
    <t>DESIO</t>
  </si>
  <si>
    <t>108024</t>
  </si>
  <si>
    <t>108025</t>
  </si>
  <si>
    <t>LAZZATE</t>
  </si>
  <si>
    <t>108026</t>
  </si>
  <si>
    <t>LESMO</t>
  </si>
  <si>
    <t>108027</t>
  </si>
  <si>
    <t>108028</t>
  </si>
  <si>
    <t>108029</t>
  </si>
  <si>
    <t>MACHERIO</t>
  </si>
  <si>
    <t>108030</t>
  </si>
  <si>
    <t>MEDA</t>
  </si>
  <si>
    <t>108031</t>
  </si>
  <si>
    <t>MEZZAGO</t>
  </si>
  <si>
    <t>108032</t>
  </si>
  <si>
    <t>MISINTO</t>
  </si>
  <si>
    <t>108033</t>
  </si>
  <si>
    <t>108034</t>
  </si>
  <si>
    <t>108035</t>
  </si>
  <si>
    <t>NOVA MILANESE</t>
  </si>
  <si>
    <t>108036</t>
  </si>
  <si>
    <t>ORNAGO</t>
  </si>
  <si>
    <t>108037</t>
  </si>
  <si>
    <t>RENATE</t>
  </si>
  <si>
    <t>108038</t>
  </si>
  <si>
    <t>RONCO BRIANTINO</t>
  </si>
  <si>
    <t>108039</t>
  </si>
  <si>
    <t>108040</t>
  </si>
  <si>
    <t>SEVESO</t>
  </si>
  <si>
    <t>108041</t>
  </si>
  <si>
    <t>SOVICO</t>
  </si>
  <si>
    <t>108042</t>
  </si>
  <si>
    <t>SULBIATE</t>
  </si>
  <si>
    <t>108043</t>
  </si>
  <si>
    <t>TRIUGGIO</t>
  </si>
  <si>
    <t>108044</t>
  </si>
  <si>
    <t>USMATE VELATE</t>
  </si>
  <si>
    <t>108045</t>
  </si>
  <si>
    <t>VAREDO</t>
  </si>
  <si>
    <t>108046</t>
  </si>
  <si>
    <t>VEDANO AL LAMBRO</t>
  </si>
  <si>
    <t>108047</t>
  </si>
  <si>
    <t>VEDUGGIO CON COLZANO</t>
  </si>
  <si>
    <t>108048</t>
  </si>
  <si>
    <t>VERANO BRIANZA</t>
  </si>
  <si>
    <t>108049</t>
  </si>
  <si>
    <t>VILLASANTA</t>
  </si>
  <si>
    <t>108050</t>
  </si>
  <si>
    <t>VIMERCATE</t>
  </si>
  <si>
    <t>108051</t>
  </si>
  <si>
    <t>BUSNAGO</t>
  </si>
  <si>
    <t>108052</t>
  </si>
  <si>
    <t>CAPONAGO</t>
  </si>
  <si>
    <t>108053</t>
  </si>
  <si>
    <t>108054</t>
  </si>
  <si>
    <t>LENTATE SUL SEVESO</t>
  </si>
  <si>
    <t>108055</t>
  </si>
  <si>
    <t>RONCELLO</t>
  </si>
  <si>
    <t>109001</t>
  </si>
  <si>
    <t>ALTIDONA</t>
  </si>
  <si>
    <t>109</t>
  </si>
  <si>
    <t>FM</t>
  </si>
  <si>
    <t>109002</t>
  </si>
  <si>
    <t>AMANDOLA</t>
  </si>
  <si>
    <t>109005</t>
  </si>
  <si>
    <t>FALERONE</t>
  </si>
  <si>
    <t>109006</t>
  </si>
  <si>
    <t>FERMO</t>
  </si>
  <si>
    <t>109008</t>
  </si>
  <si>
    <t>GROTTAZZOLINA</t>
  </si>
  <si>
    <t>109010</t>
  </si>
  <si>
    <t>MAGLIANO DI TENNA</t>
  </si>
  <si>
    <t>109012</t>
  </si>
  <si>
    <t>MONSAMPIETRO MORICO</t>
  </si>
  <si>
    <t>109016</t>
  </si>
  <si>
    <t>MONTE GIBERTO</t>
  </si>
  <si>
    <t>109017</t>
  </si>
  <si>
    <t>MONTEGIORGIO</t>
  </si>
  <si>
    <t>109018</t>
  </si>
  <si>
    <t>MONTEGRANARO</t>
  </si>
  <si>
    <t>109019</t>
  </si>
  <si>
    <t>MONTELEONE DI FERMO</t>
  </si>
  <si>
    <t>109020</t>
  </si>
  <si>
    <t>MONTELPARO</t>
  </si>
  <si>
    <t>109022</t>
  </si>
  <si>
    <t>MONTERUBBIANO</t>
  </si>
  <si>
    <t>109023</t>
  </si>
  <si>
    <t>MONTE SAN PIETRANGELI</t>
  </si>
  <si>
    <t>109024</t>
  </si>
  <si>
    <t>MONTE URANO</t>
  </si>
  <si>
    <t>109027</t>
  </si>
  <si>
    <t>MONTOTTONE</t>
  </si>
  <si>
    <t>109030</t>
  </si>
  <si>
    <t>PEDASO</t>
  </si>
  <si>
    <t>109031</t>
  </si>
  <si>
    <t>PETRITOLI</t>
  </si>
  <si>
    <t>109033</t>
  </si>
  <si>
    <t>PORTO SAN GIORGIO</t>
  </si>
  <si>
    <t>109034</t>
  </si>
  <si>
    <t>PORTO SANT'ELPIDIO</t>
  </si>
  <si>
    <t>109035</t>
  </si>
  <si>
    <t>RAPAGNANO</t>
  </si>
  <si>
    <t>109037</t>
  </si>
  <si>
    <t>SANT'ELPIDIO A MARE</t>
  </si>
  <si>
    <t>109040</t>
  </si>
  <si>
    <t>TORRE SAN PATRIZIO</t>
  </si>
  <si>
    <t>110001</t>
  </si>
  <si>
    <t>110</t>
  </si>
  <si>
    <t>BT</t>
  </si>
  <si>
    <t>110002</t>
  </si>
  <si>
    <t>BARLETTA</t>
  </si>
  <si>
    <t>110003</t>
  </si>
  <si>
    <t>BISCEGLIE</t>
  </si>
  <si>
    <t>110004</t>
  </si>
  <si>
    <t>CANOSA DI PUGLIA</t>
  </si>
  <si>
    <t>110005</t>
  </si>
  <si>
    <t>MARGHERITA DI SAVOIA</t>
  </si>
  <si>
    <t>110006</t>
  </si>
  <si>
    <t>MINERVINO MURGE</t>
  </si>
  <si>
    <t>110007</t>
  </si>
  <si>
    <t>SAN FERDINANDO DI PUGLIA</t>
  </si>
  <si>
    <t>110008</t>
  </si>
  <si>
    <t>SPINAZZOLA</t>
  </si>
  <si>
    <t>110009</t>
  </si>
  <si>
    <t>TRANI</t>
  </si>
  <si>
    <t>110010</t>
  </si>
  <si>
    <t>TRINITAPOLI</t>
  </si>
  <si>
    <t>111002</t>
  </si>
  <si>
    <t>ARMUNGIA</t>
  </si>
  <si>
    <t>111</t>
  </si>
  <si>
    <t>SU</t>
  </si>
  <si>
    <t>111008</t>
  </si>
  <si>
    <t>CALASETTA</t>
  </si>
  <si>
    <t>111009</t>
  </si>
  <si>
    <t>CARBONIA</t>
  </si>
  <si>
    <t>111010</t>
  </si>
  <si>
    <t>CARLOFORTE</t>
  </si>
  <si>
    <t>111012</t>
  </si>
  <si>
    <t>COLLINAS</t>
  </si>
  <si>
    <t>111014</t>
  </si>
  <si>
    <t>DOLIANOVA</t>
  </si>
  <si>
    <t>111015</t>
  </si>
  <si>
    <t>DOMUS DE MARIA</t>
  </si>
  <si>
    <t>111025</t>
  </si>
  <si>
    <t>GERGEI</t>
  </si>
  <si>
    <t>111026</t>
  </si>
  <si>
    <t>GESICO</t>
  </si>
  <si>
    <t>111031</t>
  </si>
  <si>
    <t>GONNOSFANADIGA</t>
  </si>
  <si>
    <t>111033</t>
  </si>
  <si>
    <t>GUASILA</t>
  </si>
  <si>
    <t>111034</t>
  </si>
  <si>
    <t>GUSPINI</t>
  </si>
  <si>
    <t>111035</t>
  </si>
  <si>
    <t>IGLESIAS</t>
  </si>
  <si>
    <t>111036</t>
  </si>
  <si>
    <t>ISILI</t>
  </si>
  <si>
    <t>111038</t>
  </si>
  <si>
    <t>LUNAMATRONA</t>
  </si>
  <si>
    <t>111039</t>
  </si>
  <si>
    <t>MANDAS</t>
  </si>
  <si>
    <t>111040</t>
  </si>
  <si>
    <t>MASAINAS</t>
  </si>
  <si>
    <t>111042</t>
  </si>
  <si>
    <t>MURAVERA</t>
  </si>
  <si>
    <t>111044</t>
  </si>
  <si>
    <t>NARCAO</t>
  </si>
  <si>
    <t>111045</t>
  </si>
  <si>
    <t>NURAGUS</t>
  </si>
  <si>
    <t>111046</t>
  </si>
  <si>
    <t>NURALLAO</t>
  </si>
  <si>
    <t>111050</t>
  </si>
  <si>
    <t>ORROLI</t>
  </si>
  <si>
    <t>111052</t>
  </si>
  <si>
    <t>PABILLONIS</t>
  </si>
  <si>
    <t>111057</t>
  </si>
  <si>
    <t>PORTOSCUSO</t>
  </si>
  <si>
    <t>111060</t>
  </si>
  <si>
    <t>SAMATZAI</t>
  </si>
  <si>
    <t>111062</t>
  </si>
  <si>
    <t>SAN GAVINO MONREALE</t>
  </si>
  <si>
    <t>111063</t>
  </si>
  <si>
    <t>SAN GIOVANNI SUERGIU</t>
  </si>
  <si>
    <t>111065</t>
  </si>
  <si>
    <t>SAN SPERATE</t>
  </si>
  <si>
    <t>111066</t>
  </si>
  <si>
    <t>SAN VITO</t>
  </si>
  <si>
    <t>111067</t>
  </si>
  <si>
    <t>SANLURI</t>
  </si>
  <si>
    <t>111069</t>
  </si>
  <si>
    <t>SANT'ANDREA FRIUS</t>
  </si>
  <si>
    <t>111070</t>
  </si>
  <si>
    <t>SANT'ANNA ARRESI</t>
  </si>
  <si>
    <t>111071</t>
  </si>
  <si>
    <t>SANT'ANTIOCO</t>
  </si>
  <si>
    <t>111072</t>
  </si>
  <si>
    <t>SARDARA</t>
  </si>
  <si>
    <t>111073</t>
  </si>
  <si>
    <t>SEGARIU</t>
  </si>
  <si>
    <t>111074</t>
  </si>
  <si>
    <t>SELEGAS</t>
  </si>
  <si>
    <t>111075</t>
  </si>
  <si>
    <t>SENORBI'</t>
  </si>
  <si>
    <t>111077</t>
  </si>
  <si>
    <t>SERRAMANNA</t>
  </si>
  <si>
    <t>111083</t>
  </si>
  <si>
    <t>SIDDI</t>
  </si>
  <si>
    <t>111084</t>
  </si>
  <si>
    <t>SILIQUA</t>
  </si>
  <si>
    <t>111085</t>
  </si>
  <si>
    <t>SILIUS</t>
  </si>
  <si>
    <t>111086</t>
  </si>
  <si>
    <t>SIURGUS DONIGALA</t>
  </si>
  <si>
    <t>111088</t>
  </si>
  <si>
    <t>SUELLI</t>
  </si>
  <si>
    <t>111093</t>
  </si>
  <si>
    <t>USSANA</t>
  </si>
  <si>
    <t>111096</t>
  </si>
  <si>
    <t>VILLACIDRO</t>
  </si>
  <si>
    <t>111097</t>
  </si>
  <si>
    <t>VILLAMAR</t>
  </si>
  <si>
    <t>111100</t>
  </si>
  <si>
    <t>VILLANOVAFORRU</t>
  </si>
  <si>
    <t>111101</t>
  </si>
  <si>
    <t>VILLANOVAFRANCA</t>
  </si>
  <si>
    <t>111103</t>
  </si>
  <si>
    <t>VILLAPUTZU</t>
  </si>
  <si>
    <t>111104</t>
  </si>
  <si>
    <t>VILLASALTO</t>
  </si>
  <si>
    <t>111105</t>
  </si>
  <si>
    <t>VILLASIMIUS</t>
  </si>
  <si>
    <t>111106</t>
  </si>
  <si>
    <t>VILLASOR</t>
  </si>
  <si>
    <t>111107</t>
  </si>
  <si>
    <t>VILLASPECIOSA</t>
  </si>
  <si>
    <t>999201</t>
  </si>
  <si>
    <t>ALBANIA</t>
  </si>
  <si>
    <t>999203</t>
  </si>
  <si>
    <t>AUSTRIA</t>
  </si>
  <si>
    <t>999206</t>
  </si>
  <si>
    <t>BELGIO</t>
  </si>
  <si>
    <t>999209</t>
  </si>
  <si>
    <t>BULGARIA</t>
  </si>
  <si>
    <t>999212</t>
  </si>
  <si>
    <t>DANIMARCA</t>
  </si>
  <si>
    <t>999215</t>
  </si>
  <si>
    <t>FRANCIA</t>
  </si>
  <si>
    <t>999216</t>
  </si>
  <si>
    <t>GERMANIA</t>
  </si>
  <si>
    <t>999219</t>
  </si>
  <si>
    <t>GRAN BRETAGNA E IRLANDA DEL NORD (REGNO UNITO)</t>
  </si>
  <si>
    <t>999220</t>
  </si>
  <si>
    <t>GRECIA</t>
  </si>
  <si>
    <t>999226</t>
  </si>
  <si>
    <t>LUSSEMBURGO</t>
  </si>
  <si>
    <t>999229</t>
  </si>
  <si>
    <t>MONACO</t>
  </si>
  <si>
    <t>999232</t>
  </si>
  <si>
    <t>PAESI BASSI</t>
  </si>
  <si>
    <t>999233</t>
  </si>
  <si>
    <t>POLONIA</t>
  </si>
  <si>
    <t>999234</t>
  </si>
  <si>
    <t>PORTOGALLO</t>
  </si>
  <si>
    <t>999235</t>
  </si>
  <si>
    <t>ROMANIA</t>
  </si>
  <si>
    <t>999236</t>
  </si>
  <si>
    <t>SAN MARINO</t>
  </si>
  <si>
    <t>999239</t>
  </si>
  <si>
    <t>SPAGNA</t>
  </si>
  <si>
    <t>999241</t>
  </si>
  <si>
    <t>SVIZZERA</t>
  </si>
  <si>
    <t>999243</t>
  </si>
  <si>
    <t>UCRAINA</t>
  </si>
  <si>
    <t>999245</t>
  </si>
  <si>
    <t>FEDERAZIONE RUSSA</t>
  </si>
  <si>
    <t>999247</t>
  </si>
  <si>
    <t>ESTONIA</t>
  </si>
  <si>
    <t>999249</t>
  </si>
  <si>
    <t>LITUANIA</t>
  </si>
  <si>
    <t>999250</t>
  </si>
  <si>
    <t>CROAZIA</t>
  </si>
  <si>
    <t>999253</t>
  </si>
  <si>
    <t>MACEDONIA</t>
  </si>
  <si>
    <t>999270</t>
  </si>
  <si>
    <t>MONTENEGRO</t>
  </si>
  <si>
    <t>999301</t>
  </si>
  <si>
    <t>AFGHANISTAN</t>
  </si>
  <si>
    <t>999311</t>
  </si>
  <si>
    <t>SRI LANKA</t>
  </si>
  <si>
    <t>999315</t>
  </si>
  <si>
    <t>CIPRO</t>
  </si>
  <si>
    <t>999322</t>
  </si>
  <si>
    <t>EMIRATI ARABI UNITI</t>
  </si>
  <si>
    <t>999323</t>
  </si>
  <si>
    <t>FILIPPINE</t>
  </si>
  <si>
    <t>999327</t>
  </si>
  <si>
    <t>GIORDANIA</t>
  </si>
  <si>
    <t>999330</t>
  </si>
  <si>
    <t>INDIA</t>
  </si>
  <si>
    <t>999332</t>
  </si>
  <si>
    <t>IRAN</t>
  </si>
  <si>
    <t>999334</t>
  </si>
  <si>
    <t>ISRAELE</t>
  </si>
  <si>
    <t>999344</t>
  </si>
  <si>
    <t>PAKISTAN</t>
  </si>
  <si>
    <t>999348</t>
  </si>
  <si>
    <t>SIRIA</t>
  </si>
  <si>
    <t>999360</t>
  </si>
  <si>
    <t>GEORGIA</t>
  </si>
  <si>
    <t>999404</t>
  </si>
  <si>
    <t>COSTA D'AVORIO</t>
  </si>
  <si>
    <t>999409</t>
  </si>
  <si>
    <t>BURKINA FASO</t>
  </si>
  <si>
    <t>999419</t>
  </si>
  <si>
    <t>EGITTO</t>
  </si>
  <si>
    <t>999425</t>
  </si>
  <si>
    <t>GUINEA</t>
  </si>
  <si>
    <t>999436</t>
  </si>
  <si>
    <t>MAROCCO</t>
  </si>
  <si>
    <t>999443</t>
  </si>
  <si>
    <t>NIGERIA</t>
  </si>
  <si>
    <t>999450</t>
  </si>
  <si>
    <t>SENEGAL</t>
  </si>
  <si>
    <t>999460</t>
  </si>
  <si>
    <t>TUNISIA</t>
  </si>
  <si>
    <t>999464</t>
  </si>
  <si>
    <t>ZAMBIA</t>
  </si>
  <si>
    <t>999517</t>
  </si>
  <si>
    <t>EL SALVADOR</t>
  </si>
  <si>
    <t>999523</t>
  </si>
  <si>
    <t>GUATEMALA</t>
  </si>
  <si>
    <t>999527</t>
  </si>
  <si>
    <t>MESSICO</t>
  </si>
  <si>
    <t>999536</t>
  </si>
  <si>
    <t>STATI UNITI D'AMERICA</t>
  </si>
  <si>
    <t>999602</t>
  </si>
  <si>
    <t>ARGENTINA</t>
  </si>
  <si>
    <t>999605</t>
  </si>
  <si>
    <t>BRASILE</t>
  </si>
  <si>
    <t>999606</t>
  </si>
  <si>
    <t>CILE</t>
  </si>
  <si>
    <t>999609</t>
  </si>
  <si>
    <t>ECUADOR</t>
  </si>
  <si>
    <t>999615</t>
  </si>
  <si>
    <t>PERU'</t>
  </si>
  <si>
    <t>999998</t>
  </si>
  <si>
    <t>SAHARA SPAGNOLO</t>
  </si>
  <si>
    <t>999999</t>
  </si>
  <si>
    <t>MANCANTE</t>
  </si>
  <si>
    <t>000</t>
  </si>
  <si>
    <t>XX</t>
  </si>
  <si>
    <t>CODICE ISTAT COMUNE</t>
  </si>
  <si>
    <t>DESCRIZIONE COMUNE</t>
  </si>
  <si>
    <t>CODICE ISTAT PROVINCIA</t>
  </si>
  <si>
    <t>SIGLA PROVINCIA</t>
  </si>
  <si>
    <t>DOSE I°</t>
  </si>
  <si>
    <t>DOSE II°</t>
  </si>
  <si>
    <t>Somma di DOSE I°</t>
  </si>
  <si>
    <t>Somma di DOSE II°</t>
  </si>
  <si>
    <t>PROVINCE LOMBARDE</t>
  </si>
  <si>
    <t>TOTALE VACCINATI LOMBARDI</t>
  </si>
  <si>
    <t>NON LOMBARDI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</si>
</sst>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1" fillId="0" borderId="1" xfId="1" applyBorder="1"/>
    <xf numFmtId="3" fontId="1" fillId="0" borderId="1" xfId="1" applyNumberFormat="1" applyBorder="1"/>
    <xf numFmtId="0" fontId="1" fillId="0" borderId="2" xfId="1" applyBorder="1"/>
    <xf numFmtId="3" fontId="1" fillId="0" borderId="3" xfId="1" applyNumberFormat="1" applyBorder="1"/>
    <xf numFmtId="0" fontId="1" fillId="0" borderId="4" xfId="1" applyBorder="1"/>
    <xf numFmtId="0" fontId="1" fillId="0" borderId="5" xfId="1" applyBorder="1"/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3" fontId="1" fillId="0" borderId="9" xfId="1" applyNumberFormat="1" applyBorder="1"/>
    <xf numFmtId="3" fontId="1" fillId="0" borderId="10" xfId="1" applyNumberFormat="1" applyBorder="1"/>
    <xf numFmtId="3" fontId="3" fillId="0" borderId="1" xfId="0" applyNumberFormat="1" applyFont="1" applyBorder="1"/>
    <xf numFmtId="3" fontId="0" fillId="0" borderId="0" xfId="0" applyNumberFormat="1"/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0" fillId="4" borderId="1" xfId="0" applyFill="1" applyBorder="1" applyAlignment="1">
      <alignment horizontal="left"/>
    </xf>
    <xf numFmtId="3" fontId="0" fillId="4" borderId="1" xfId="0" applyNumberFormat="1" applyFill="1" applyBorder="1"/>
    <xf numFmtId="0" fontId="0" fillId="0" borderId="1" xfId="0" applyBorder="1"/>
    <xf numFmtId="0" fontId="0" fillId="3" borderId="1" xfId="0" applyFill="1" applyBorder="1"/>
    <xf numFmtId="0" fontId="0" fillId="0" borderId="1" xfId="0" applyNumberFormat="1" applyBorder="1"/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1" xr:uid="{00000000-0005-0000-0000-000000000000}"/>
    <cellStyle name="Normale" xfId="0" builtinId="0"/>
  </cellStyles>
  <dxfs count="17"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3" tint="0.79998168889431442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2.xml"/><Relationship Id="rId10" Type="http://schemas.openxmlformats.org/officeDocument/2006/relationships/powerPivotData" Target="model/item.data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errante Angela" refreshedDate="44271.886090162036" createdVersion="6" refreshedVersion="6" minRefreshableVersion="3" recordCount="1521" xr:uid="{10569D89-6E86-4070-91BF-DC9E9B175B52}">
  <cacheSource type="worksheet">
    <worksheetSource ref="A1:F1522" sheet="COMUNI LOMBARDI"/>
  </cacheSource>
  <cacheFields count="6">
    <cacheField name="CODICE ISTAT COMUNE" numFmtId="0">
      <sharedItems/>
    </cacheField>
    <cacheField name="DESCRIZIONE COMUNE" numFmtId="0">
      <sharedItems/>
    </cacheField>
    <cacheField name="CODICE ISTAT PROVINCIA" numFmtId="0">
      <sharedItems count="12">
        <s v="012"/>
        <s v="013"/>
        <s v="014"/>
        <s v="015"/>
        <s v="016"/>
        <s v="017"/>
        <s v="018"/>
        <s v="019"/>
        <s v="020"/>
        <s v="097"/>
        <s v="098"/>
        <s v="108"/>
      </sharedItems>
    </cacheField>
    <cacheField name="SIGLA PROVINCIA" numFmtId="0">
      <sharedItems count="12">
        <s v="VA"/>
        <s v="CO"/>
        <s v="SO"/>
        <s v="MI"/>
        <s v="BG"/>
        <s v="BS"/>
        <s v="PV"/>
        <s v="CR"/>
        <s v="MN"/>
        <s v="LC"/>
        <s v="LO"/>
        <s v="MB"/>
      </sharedItems>
    </cacheField>
    <cacheField name="DOSE I°" numFmtId="3">
      <sharedItems containsSemiMixedTypes="0" containsString="0" containsNumber="1" containsInteger="1" minValue="1" maxValue="102695"/>
    </cacheField>
    <cacheField name="DOSE II°" numFmtId="3">
      <sharedItems containsSemiMixedTypes="0" containsString="0" containsNumber="1" containsInteger="1" minValue="0" maxValue="453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Ferrante Angela" refreshedDate="44271.887149884256" backgroundQuery="1" createdVersion="6" refreshedVersion="6" minRefreshableVersion="3" recordCount="0" supportSubquery="1" supportAdvancedDrill="1" xr:uid="{DEF2F7CB-9768-44B6-A5AA-C5FF7510A43E}">
  <cacheSource type="external" connectionId="1"/>
  <cacheFields count="2">
    <cacheField name="[Measures].[Somma di DOSE I°]" caption="Somma di DOSE I°" numFmtId="0" hierarchy="6" level="32767"/>
    <cacheField name="[Measures].[Somma di DOSE II°]" caption="Somma di DOSE II°" numFmtId="0" hierarchy="7" level="32767"/>
  </cacheFields>
  <cacheHierarchies count="8">
    <cacheHierarchy uniqueName="[Intervallo].[CODICE ISTAT PROVINCIA]" caption="CODICE ISTAT PROVINCIA" attribute="1" defaultMemberUniqueName="[Intervallo].[CODICE ISTAT PROVINCIA].[All]" allUniqueName="[Intervallo].[CODICE ISTAT PROVINCIA].[All]" dimensionUniqueName="[Intervallo]" displayFolder="" count="0" memberValueDatatype="130" unbalanced="0"/>
    <cacheHierarchy uniqueName="[Intervallo].[SIGLA PROVINCIA]" caption="SIGLA PROVINCIA" attribute="1" defaultMemberUniqueName="[Intervallo].[SIGLA PROVINCIA].[All]" allUniqueName="[Intervallo].[SIGLA PROVINCIA].[All]" dimensionUniqueName="[Intervallo]" displayFolder="" count="0" memberValueDatatype="130" unbalanced="0"/>
    <cacheHierarchy uniqueName="[Intervallo].[DOSE I°]" caption="DOSE I°" attribute="1" defaultMemberUniqueName="[Intervallo].[DOSE I°].[All]" allUniqueName="[Intervallo].[DOSE I°].[All]" dimensionUniqueName="[Intervallo]" displayFolder="" count="0" memberValueDatatype="20" unbalanced="0"/>
    <cacheHierarchy uniqueName="[Intervallo].[DOSE II°]" caption="DOSE II°" attribute="1" defaultMemberUniqueName="[Intervallo].[DOSE II°].[All]" allUniqueName="[Intervallo].[DOSE II°].[All]" dimensionUniqueName="[Intervallo]" displayFolder="" count="0" memberValueDatatype="20" unbalanced="0"/>
    <cacheHierarchy uniqueName="[Measures].[__XL_Count Intervallo]" caption="__XL_Count Intervallo" measure="1" displayFolder="" measureGroup="Intervallo" count="0" hidden="1"/>
    <cacheHierarchy uniqueName="[Measures].[__No measures defined]" caption="__No measures defined" measure="1" displayFolder="" count="0" hidden="1"/>
    <cacheHierarchy uniqueName="[Measures].[Somma di DOSE I°]" caption="Somma di DOSE I°" measure="1" displayFolder="" measureGroup="Intervallo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Somma di DOSE II°]" caption="Somma di DOSE II°" measure="1" displayFolder="" measureGroup="Intervallo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name="Intervallo" uniqueName="[Intervallo]" caption="Intervallo"/>
    <dimension measure="1" name="Measures" uniqueName="[Measures]" caption="Measures"/>
  </dimensions>
  <measureGroups count="1">
    <measureGroup name="Intervallo" caption="Intervallo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21">
  <r>
    <s v="012001"/>
    <s v="AGRA"/>
    <x v="0"/>
    <x v="0"/>
    <n v="8"/>
    <n v="4"/>
  </r>
  <r>
    <s v="012002"/>
    <s v="ALBIZZATE"/>
    <x v="0"/>
    <x v="0"/>
    <n v="212"/>
    <n v="129"/>
  </r>
  <r>
    <s v="012003"/>
    <s v="ANGERA"/>
    <x v="0"/>
    <x v="0"/>
    <n v="346"/>
    <n v="144"/>
  </r>
  <r>
    <s v="012004"/>
    <s v="ARCISATE"/>
    <x v="0"/>
    <x v="0"/>
    <n v="415"/>
    <n v="219"/>
  </r>
  <r>
    <s v="012005"/>
    <s v="ARSAGO SEPRIO"/>
    <x v="0"/>
    <x v="0"/>
    <n v="171"/>
    <n v="93"/>
  </r>
  <r>
    <s v="012006"/>
    <s v="AZZATE"/>
    <x v="0"/>
    <x v="0"/>
    <n v="298"/>
    <n v="126"/>
  </r>
  <r>
    <s v="012007"/>
    <s v="AZZIO"/>
    <x v="0"/>
    <x v="0"/>
    <n v="32"/>
    <n v="14"/>
  </r>
  <r>
    <s v="012008"/>
    <s v="BARASSO"/>
    <x v="0"/>
    <x v="0"/>
    <n v="125"/>
    <n v="78"/>
  </r>
  <r>
    <s v="012009"/>
    <s v="BARDELLO"/>
    <x v="0"/>
    <x v="0"/>
    <n v="74"/>
    <n v="43"/>
  </r>
  <r>
    <s v="012010"/>
    <s v="BEDERO VALCUVIA"/>
    <x v="0"/>
    <x v="0"/>
    <n v="32"/>
    <n v="19"/>
  </r>
  <r>
    <s v="012011"/>
    <s v="BESANO"/>
    <x v="0"/>
    <x v="0"/>
    <n v="149"/>
    <n v="98"/>
  </r>
  <r>
    <s v="012012"/>
    <s v="BESNATE"/>
    <x v="0"/>
    <x v="0"/>
    <n v="192"/>
    <n v="111"/>
  </r>
  <r>
    <s v="012013"/>
    <s v="BESOZZO"/>
    <x v="0"/>
    <x v="0"/>
    <n v="534"/>
    <n v="244"/>
  </r>
  <r>
    <s v="012014"/>
    <s v="BIANDRONNO"/>
    <x v="0"/>
    <x v="0"/>
    <n v="128"/>
    <n v="73"/>
  </r>
  <r>
    <s v="012015"/>
    <s v="BISUSCHIO"/>
    <x v="0"/>
    <x v="0"/>
    <n v="177"/>
    <n v="99"/>
  </r>
  <r>
    <s v="012016"/>
    <s v="BODIO LOMNAGO"/>
    <x v="0"/>
    <x v="0"/>
    <n v="202"/>
    <n v="127"/>
  </r>
  <r>
    <s v="012017"/>
    <s v="BREBBIA"/>
    <x v="0"/>
    <x v="0"/>
    <n v="161"/>
    <n v="97"/>
  </r>
  <r>
    <s v="012018"/>
    <s v="BREGANO"/>
    <x v="0"/>
    <x v="0"/>
    <n v="41"/>
    <n v="25"/>
  </r>
  <r>
    <s v="012019"/>
    <s v="BRENTA"/>
    <x v="0"/>
    <x v="0"/>
    <n v="106"/>
    <n v="58"/>
  </r>
  <r>
    <s v="012020"/>
    <s v="BREZZO DI BEDERO"/>
    <x v="0"/>
    <x v="0"/>
    <n v="50"/>
    <n v="25"/>
  </r>
  <r>
    <s v="012021"/>
    <s v="BRINZIO"/>
    <x v="0"/>
    <x v="0"/>
    <n v="42"/>
    <n v="26"/>
  </r>
  <r>
    <s v="012022"/>
    <s v="BRISSAGO-VALTRAVAGLIA"/>
    <x v="0"/>
    <x v="0"/>
    <n v="42"/>
    <n v="26"/>
  </r>
  <r>
    <s v="012023"/>
    <s v="BRUNELLO"/>
    <x v="0"/>
    <x v="0"/>
    <n v="52"/>
    <n v="32"/>
  </r>
  <r>
    <s v="012024"/>
    <s v="BRUSIMPIANO"/>
    <x v="0"/>
    <x v="0"/>
    <n v="35"/>
    <n v="20"/>
  </r>
  <r>
    <s v="012025"/>
    <s v="BUGUGGIATE"/>
    <x v="0"/>
    <x v="0"/>
    <n v="160"/>
    <n v="88"/>
  </r>
  <r>
    <s v="012026"/>
    <s v="BUSTO ARSIZIO"/>
    <x v="0"/>
    <x v="0"/>
    <n v="4784"/>
    <n v="3089"/>
  </r>
  <r>
    <s v="012027"/>
    <s v="CADEGLIANO-VICONAGO"/>
    <x v="0"/>
    <x v="0"/>
    <n v="147"/>
    <n v="119"/>
  </r>
  <r>
    <s v="012029"/>
    <s v="CAIRATE"/>
    <x v="0"/>
    <x v="0"/>
    <n v="292"/>
    <n v="175"/>
  </r>
  <r>
    <s v="012030"/>
    <s v="CANTELLO"/>
    <x v="0"/>
    <x v="0"/>
    <n v="341"/>
    <n v="101"/>
  </r>
  <r>
    <s v="012031"/>
    <s v="CARAVATE"/>
    <x v="0"/>
    <x v="0"/>
    <n v="121"/>
    <n v="76"/>
  </r>
  <r>
    <s v="012032"/>
    <s v="CARDANO AL CAMPO"/>
    <x v="0"/>
    <x v="0"/>
    <n v="693"/>
    <n v="327"/>
  </r>
  <r>
    <s v="012033"/>
    <s v="CARNAGO"/>
    <x v="0"/>
    <x v="0"/>
    <n v="248"/>
    <n v="129"/>
  </r>
  <r>
    <s v="012034"/>
    <s v="CARONNO PERTUSELLA"/>
    <x v="0"/>
    <x v="0"/>
    <n v="917"/>
    <n v="499"/>
  </r>
  <r>
    <s v="012035"/>
    <s v="CARONNO VARESINO"/>
    <x v="0"/>
    <x v="0"/>
    <n v="205"/>
    <n v="124"/>
  </r>
  <r>
    <s v="012036"/>
    <s v="CASALE LITTA"/>
    <x v="0"/>
    <x v="0"/>
    <n v="118"/>
    <n v="66"/>
  </r>
  <r>
    <s v="012037"/>
    <s v="CASALZUIGNO"/>
    <x v="0"/>
    <x v="0"/>
    <n v="86"/>
    <n v="38"/>
  </r>
  <r>
    <s v="012038"/>
    <s v="CASCIAGO"/>
    <x v="0"/>
    <x v="0"/>
    <n v="237"/>
    <n v="148"/>
  </r>
  <r>
    <s v="012039"/>
    <s v="CASORATE SEMPIONE"/>
    <x v="0"/>
    <x v="0"/>
    <n v="209"/>
    <n v="114"/>
  </r>
  <r>
    <s v="012040"/>
    <s v="CASSANO MAGNAGO"/>
    <x v="0"/>
    <x v="0"/>
    <n v="798"/>
    <n v="452"/>
  </r>
  <r>
    <s v="012041"/>
    <s v="CASSANO VALCUVIA"/>
    <x v="0"/>
    <x v="0"/>
    <n v="28"/>
    <n v="17"/>
  </r>
  <r>
    <s v="012042"/>
    <s v="CASTELLANZA"/>
    <x v="0"/>
    <x v="0"/>
    <n v="864"/>
    <n v="485"/>
  </r>
  <r>
    <s v="012043"/>
    <s v="CASTELLO CABIAGLIO"/>
    <x v="0"/>
    <x v="0"/>
    <n v="27"/>
    <n v="13"/>
  </r>
  <r>
    <s v="012044"/>
    <s v="CASTELSEPRIO"/>
    <x v="0"/>
    <x v="0"/>
    <n v="67"/>
    <n v="36"/>
  </r>
  <r>
    <s v="012045"/>
    <s v="CASTELVECCANA"/>
    <x v="0"/>
    <x v="0"/>
    <n v="128"/>
    <n v="59"/>
  </r>
  <r>
    <s v="012046"/>
    <s v="CASTIGLIONE OLONA"/>
    <x v="0"/>
    <x v="0"/>
    <n v="377"/>
    <n v="187"/>
  </r>
  <r>
    <s v="012047"/>
    <s v="CASTRONNO"/>
    <x v="0"/>
    <x v="0"/>
    <n v="228"/>
    <n v="111"/>
  </r>
  <r>
    <s v="012048"/>
    <s v="CAVARIA CON PREMEZZO"/>
    <x v="0"/>
    <x v="0"/>
    <n v="188"/>
    <n v="110"/>
  </r>
  <r>
    <s v="012049"/>
    <s v="CAZZAGO BRABBIA"/>
    <x v="0"/>
    <x v="0"/>
    <n v="55"/>
    <n v="32"/>
  </r>
  <r>
    <s v="012050"/>
    <s v="CISLAGO"/>
    <x v="0"/>
    <x v="0"/>
    <n v="390"/>
    <n v="237"/>
  </r>
  <r>
    <s v="012051"/>
    <s v="CITTIGLIO"/>
    <x v="0"/>
    <x v="0"/>
    <n v="226"/>
    <n v="121"/>
  </r>
  <r>
    <s v="012052"/>
    <s v="CLIVIO"/>
    <x v="0"/>
    <x v="0"/>
    <n v="77"/>
    <n v="33"/>
  </r>
  <r>
    <s v="012053"/>
    <s v="COCQUIO-TREVISAGO"/>
    <x v="0"/>
    <x v="0"/>
    <n v="223"/>
    <n v="101"/>
  </r>
  <r>
    <s v="012054"/>
    <s v="COMABBIO"/>
    <x v="0"/>
    <x v="0"/>
    <n v="64"/>
    <n v="30"/>
  </r>
  <r>
    <s v="012055"/>
    <s v="COMERIO"/>
    <x v="0"/>
    <x v="0"/>
    <n v="205"/>
    <n v="129"/>
  </r>
  <r>
    <s v="012056"/>
    <s v="CREMENAGA"/>
    <x v="0"/>
    <x v="0"/>
    <n v="35"/>
    <n v="23"/>
  </r>
  <r>
    <s v="012057"/>
    <s v="CROSIO DELLA VALLE"/>
    <x v="0"/>
    <x v="0"/>
    <n v="34"/>
    <n v="21"/>
  </r>
  <r>
    <s v="012058"/>
    <s v="CUASSO AL MONTE"/>
    <x v="0"/>
    <x v="0"/>
    <n v="180"/>
    <n v="107"/>
  </r>
  <r>
    <s v="012059"/>
    <s v="CUGLIATE-FABIASCO"/>
    <x v="0"/>
    <x v="0"/>
    <n v="126"/>
    <n v="84"/>
  </r>
  <r>
    <s v="012060"/>
    <s v="CUNARDO"/>
    <x v="0"/>
    <x v="0"/>
    <n v="208"/>
    <n v="128"/>
  </r>
  <r>
    <s v="012061"/>
    <s v="CURIGLIA CON MONTEVIASCO"/>
    <x v="0"/>
    <x v="0"/>
    <n v="11"/>
    <n v="6"/>
  </r>
  <r>
    <s v="012062"/>
    <s v="CUVEGLIO"/>
    <x v="0"/>
    <x v="0"/>
    <n v="147"/>
    <n v="81"/>
  </r>
  <r>
    <s v="012063"/>
    <s v="CUVIO"/>
    <x v="0"/>
    <x v="0"/>
    <n v="115"/>
    <n v="79"/>
  </r>
  <r>
    <s v="012064"/>
    <s v="DAVERIO"/>
    <x v="0"/>
    <x v="0"/>
    <n v="145"/>
    <n v="86"/>
  </r>
  <r>
    <s v="012065"/>
    <s v="DUMENZA"/>
    <x v="0"/>
    <x v="0"/>
    <n v="46"/>
    <n v="23"/>
  </r>
  <r>
    <s v="012066"/>
    <s v="DUNO"/>
    <x v="0"/>
    <x v="0"/>
    <n v="4"/>
    <n v="0"/>
  </r>
  <r>
    <s v="012067"/>
    <s v="FAGNANO OLONA"/>
    <x v="0"/>
    <x v="0"/>
    <n v="540"/>
    <n v="287"/>
  </r>
  <r>
    <s v="012068"/>
    <s v="FERNO"/>
    <x v="0"/>
    <x v="0"/>
    <n v="280"/>
    <n v="136"/>
  </r>
  <r>
    <s v="012069"/>
    <s v="FERRERA DI VARESE"/>
    <x v="0"/>
    <x v="0"/>
    <n v="24"/>
    <n v="16"/>
  </r>
  <r>
    <s v="012070"/>
    <s v="GALLARATE"/>
    <x v="0"/>
    <x v="0"/>
    <n v="3301"/>
    <n v="2236"/>
  </r>
  <r>
    <s v="012071"/>
    <s v="GALLIATE LOMBARDO"/>
    <x v="0"/>
    <x v="0"/>
    <n v="41"/>
    <n v="19"/>
  </r>
  <r>
    <s v="012072"/>
    <s v="GAVIRATE"/>
    <x v="0"/>
    <x v="0"/>
    <n v="573"/>
    <n v="339"/>
  </r>
  <r>
    <s v="012073"/>
    <s v="GAZZADA SCHIANNO"/>
    <x v="0"/>
    <x v="0"/>
    <n v="245"/>
    <n v="129"/>
  </r>
  <r>
    <s v="012074"/>
    <s v="GEMONIO"/>
    <x v="0"/>
    <x v="0"/>
    <n v="158"/>
    <n v="91"/>
  </r>
  <r>
    <s v="012075"/>
    <s v="GERENZANO"/>
    <x v="0"/>
    <x v="0"/>
    <n v="472"/>
    <n v="303"/>
  </r>
  <r>
    <s v="012076"/>
    <s v="GERMIGNAGA"/>
    <x v="0"/>
    <x v="0"/>
    <n v="180"/>
    <n v="107"/>
  </r>
  <r>
    <s v="012077"/>
    <s v="GOLASECCA"/>
    <x v="0"/>
    <x v="0"/>
    <n v="102"/>
    <n v="46"/>
  </r>
  <r>
    <s v="012078"/>
    <s v="GORLA MAGGIORE"/>
    <x v="0"/>
    <x v="0"/>
    <n v="195"/>
    <n v="118"/>
  </r>
  <r>
    <s v="012079"/>
    <s v="GORLA MINORE"/>
    <x v="0"/>
    <x v="0"/>
    <n v="357"/>
    <n v="194"/>
  </r>
  <r>
    <s v="012080"/>
    <s v="GORNATE-OLONA"/>
    <x v="0"/>
    <x v="0"/>
    <n v="89"/>
    <n v="59"/>
  </r>
  <r>
    <s v="012081"/>
    <s v="GRANTOLA"/>
    <x v="0"/>
    <x v="0"/>
    <n v="52"/>
    <n v="28"/>
  </r>
  <r>
    <s v="012082"/>
    <s v="INARZO"/>
    <x v="0"/>
    <x v="0"/>
    <n v="67"/>
    <n v="31"/>
  </r>
  <r>
    <s v="012083"/>
    <s v="INDUNO OLONA"/>
    <x v="0"/>
    <x v="0"/>
    <n v="659"/>
    <n v="301"/>
  </r>
  <r>
    <s v="012084"/>
    <s v="ISPRA"/>
    <x v="0"/>
    <x v="0"/>
    <n v="343"/>
    <n v="217"/>
  </r>
  <r>
    <s v="012085"/>
    <s v="JERAGO CON ORAGO"/>
    <x v="0"/>
    <x v="0"/>
    <n v="208"/>
    <n v="121"/>
  </r>
  <r>
    <s v="012086"/>
    <s v="LAVENA PONTE TRESA"/>
    <x v="0"/>
    <x v="0"/>
    <n v="150"/>
    <n v="80"/>
  </r>
  <r>
    <s v="012087"/>
    <s v="LAVENO-MOMBELLO"/>
    <x v="0"/>
    <x v="0"/>
    <n v="724"/>
    <n v="429"/>
  </r>
  <r>
    <s v="012088"/>
    <s v="LEGGIUNO"/>
    <x v="0"/>
    <x v="0"/>
    <n v="279"/>
    <n v="88"/>
  </r>
  <r>
    <s v="012089"/>
    <s v="LONATE CEPPINO"/>
    <x v="0"/>
    <x v="0"/>
    <n v="235"/>
    <n v="121"/>
  </r>
  <r>
    <s v="012090"/>
    <s v="LONATE POZZOLO"/>
    <x v="0"/>
    <x v="0"/>
    <n v="569"/>
    <n v="287"/>
  </r>
  <r>
    <s v="012091"/>
    <s v="LOZZA"/>
    <x v="0"/>
    <x v="0"/>
    <n v="105"/>
    <n v="62"/>
  </r>
  <r>
    <s v="012092"/>
    <s v="LUINO"/>
    <x v="0"/>
    <x v="0"/>
    <n v="807"/>
    <n v="434"/>
  </r>
  <r>
    <s v="012093"/>
    <s v="LUVINATE"/>
    <x v="0"/>
    <x v="0"/>
    <n v="85"/>
    <n v="58"/>
  </r>
  <r>
    <s v="012095"/>
    <s v="MALGESSO"/>
    <x v="0"/>
    <x v="0"/>
    <n v="57"/>
    <n v="32"/>
  </r>
  <r>
    <s v="012096"/>
    <s v="MALNATE"/>
    <x v="0"/>
    <x v="0"/>
    <n v="1036"/>
    <n v="606"/>
  </r>
  <r>
    <s v="012097"/>
    <s v="MARCHIROLO"/>
    <x v="0"/>
    <x v="0"/>
    <n v="135"/>
    <n v="75"/>
  </r>
  <r>
    <s v="012098"/>
    <s v="MARNATE"/>
    <x v="0"/>
    <x v="0"/>
    <n v="355"/>
    <n v="211"/>
  </r>
  <r>
    <s v="012099"/>
    <s v="MARZIO"/>
    <x v="0"/>
    <x v="0"/>
    <n v="18"/>
    <n v="10"/>
  </r>
  <r>
    <s v="012100"/>
    <s v="MASCIAGO PRIMO"/>
    <x v="0"/>
    <x v="0"/>
    <n v="8"/>
    <n v="6"/>
  </r>
  <r>
    <s v="012101"/>
    <s v="MERCALLO"/>
    <x v="0"/>
    <x v="0"/>
    <n v="78"/>
    <n v="40"/>
  </r>
  <r>
    <s v="012102"/>
    <s v="MESENZANA"/>
    <x v="0"/>
    <x v="0"/>
    <n v="71"/>
    <n v="40"/>
  </r>
  <r>
    <s v="012103"/>
    <s v="MONTEGRINO VALTRAVAGLIA"/>
    <x v="0"/>
    <x v="0"/>
    <n v="47"/>
    <n v="20"/>
  </r>
  <r>
    <s v="012104"/>
    <s v="MONVALLE"/>
    <x v="0"/>
    <x v="0"/>
    <n v="88"/>
    <n v="38"/>
  </r>
  <r>
    <s v="012105"/>
    <s v="MORAZZONE"/>
    <x v="0"/>
    <x v="0"/>
    <n v="201"/>
    <n v="106"/>
  </r>
  <r>
    <s v="012106"/>
    <s v="MORNAGO"/>
    <x v="0"/>
    <x v="0"/>
    <n v="193"/>
    <n v="96"/>
  </r>
  <r>
    <s v="012107"/>
    <s v="OGGIONA CON SANTO STEFANO"/>
    <x v="0"/>
    <x v="0"/>
    <n v="145"/>
    <n v="76"/>
  </r>
  <r>
    <s v="012108"/>
    <s v="OLGIATE OLONA"/>
    <x v="0"/>
    <x v="0"/>
    <n v="702"/>
    <n v="354"/>
  </r>
  <r>
    <s v="012109"/>
    <s v="ORIGGIO"/>
    <x v="0"/>
    <x v="0"/>
    <n v="368"/>
    <n v="227"/>
  </r>
  <r>
    <s v="012110"/>
    <s v="ORINO"/>
    <x v="0"/>
    <x v="0"/>
    <n v="47"/>
    <n v="20"/>
  </r>
  <r>
    <s v="012113"/>
    <s v="PORTO CERESIO"/>
    <x v="0"/>
    <x v="0"/>
    <n v="175"/>
    <n v="107"/>
  </r>
  <r>
    <s v="012114"/>
    <s v="PORTO VALTRAVAGLIA"/>
    <x v="0"/>
    <x v="0"/>
    <n v="128"/>
    <n v="68"/>
  </r>
  <r>
    <s v="012115"/>
    <s v="RANCIO VALCUVIA"/>
    <x v="0"/>
    <x v="0"/>
    <n v="31"/>
    <n v="21"/>
  </r>
  <r>
    <s v="012116"/>
    <s v="RANCO"/>
    <x v="0"/>
    <x v="0"/>
    <n v="57"/>
    <n v="24"/>
  </r>
  <r>
    <s v="012117"/>
    <s v="SALTRIO"/>
    <x v="0"/>
    <x v="0"/>
    <n v="110"/>
    <n v="49"/>
  </r>
  <r>
    <s v="012118"/>
    <s v="SAMARATE"/>
    <x v="0"/>
    <x v="0"/>
    <n v="569"/>
    <n v="312"/>
  </r>
  <r>
    <s v="012119"/>
    <s v="SARONNO"/>
    <x v="0"/>
    <x v="0"/>
    <n v="2738"/>
    <n v="1657"/>
  </r>
  <r>
    <s v="012120"/>
    <s v="SESTO CALENDE"/>
    <x v="0"/>
    <x v="0"/>
    <n v="547"/>
    <n v="267"/>
  </r>
  <r>
    <s v="012121"/>
    <s v="SOLBIATE ARNO"/>
    <x v="0"/>
    <x v="0"/>
    <n v="171"/>
    <n v="93"/>
  </r>
  <r>
    <s v="012122"/>
    <s v="SOLBIATE OLONA"/>
    <x v="0"/>
    <x v="0"/>
    <n v="209"/>
    <n v="138"/>
  </r>
  <r>
    <s v="012123"/>
    <s v="SOMMA LOMBARDO"/>
    <x v="0"/>
    <x v="0"/>
    <n v="813"/>
    <n v="447"/>
  </r>
  <r>
    <s v="012124"/>
    <s v="SUMIRAGO"/>
    <x v="0"/>
    <x v="0"/>
    <n v="283"/>
    <n v="164"/>
  </r>
  <r>
    <s v="012125"/>
    <s v="TAINO"/>
    <x v="0"/>
    <x v="0"/>
    <n v="163"/>
    <n v="73"/>
  </r>
  <r>
    <s v="012126"/>
    <s v="TERNATE"/>
    <x v="0"/>
    <x v="0"/>
    <n v="122"/>
    <n v="60"/>
  </r>
  <r>
    <s v="012127"/>
    <s v="TRADATE"/>
    <x v="0"/>
    <x v="0"/>
    <n v="1247"/>
    <n v="623"/>
  </r>
  <r>
    <s v="012128"/>
    <s v="TRAVEDONA-MONATE"/>
    <x v="0"/>
    <x v="0"/>
    <n v="207"/>
    <n v="117"/>
  </r>
  <r>
    <s v="012129"/>
    <s v="TRONZANO LAGO MAGGIORE"/>
    <x v="0"/>
    <x v="0"/>
    <n v="8"/>
    <n v="3"/>
  </r>
  <r>
    <s v="012130"/>
    <s v="UBOLDO"/>
    <x v="0"/>
    <x v="0"/>
    <n v="365"/>
    <n v="251"/>
  </r>
  <r>
    <s v="012131"/>
    <s v="VALGANNA"/>
    <x v="0"/>
    <x v="0"/>
    <n v="57"/>
    <n v="34"/>
  </r>
  <r>
    <s v="012132"/>
    <s v="VARANO BORGHI"/>
    <x v="0"/>
    <x v="0"/>
    <n v="112"/>
    <n v="50"/>
  </r>
  <r>
    <s v="012133"/>
    <s v="VARESE"/>
    <x v="0"/>
    <x v="0"/>
    <n v="7630"/>
    <n v="4068"/>
  </r>
  <r>
    <s v="012134"/>
    <s v="VEDANO OLONA"/>
    <x v="0"/>
    <x v="0"/>
    <n v="577"/>
    <n v="337"/>
  </r>
  <r>
    <s v="012136"/>
    <s v="VENEGONO INFERIORE"/>
    <x v="0"/>
    <x v="0"/>
    <n v="299"/>
    <n v="166"/>
  </r>
  <r>
    <s v="012137"/>
    <s v="VENEGONO SUPERIORE"/>
    <x v="0"/>
    <x v="0"/>
    <n v="336"/>
    <n v="177"/>
  </r>
  <r>
    <s v="012138"/>
    <s v="VERGIATE"/>
    <x v="0"/>
    <x v="0"/>
    <n v="530"/>
    <n v="245"/>
  </r>
  <r>
    <s v="012139"/>
    <s v="VIGGIU'"/>
    <x v="0"/>
    <x v="0"/>
    <n v="3144"/>
    <n v="133"/>
  </r>
  <r>
    <s v="012140"/>
    <s v="VIZZOLA TICINO"/>
    <x v="0"/>
    <x v="0"/>
    <n v="12"/>
    <n v="7"/>
  </r>
  <r>
    <s v="012141"/>
    <s v="SANGIANO"/>
    <x v="0"/>
    <x v="0"/>
    <n v="71"/>
    <n v="40"/>
  </r>
  <r>
    <s v="012142"/>
    <s v="MACCAGNO CON PINO E VEDDASCA"/>
    <x v="0"/>
    <x v="0"/>
    <n v="88"/>
    <n v="49"/>
  </r>
  <r>
    <s v="012143"/>
    <s v="CADREZZATE CON OSMATE"/>
    <x v="0"/>
    <x v="0"/>
    <n v="118"/>
    <n v="63"/>
  </r>
  <r>
    <s v="013003"/>
    <s v="ALBAVILLA"/>
    <x v="1"/>
    <x v="1"/>
    <n v="402"/>
    <n v="202"/>
  </r>
  <r>
    <s v="013004"/>
    <s v="ALBESE CON CASSANO"/>
    <x v="1"/>
    <x v="1"/>
    <n v="407"/>
    <n v="191"/>
  </r>
  <r>
    <s v="013005"/>
    <s v="ALBIOLO"/>
    <x v="1"/>
    <x v="1"/>
    <n v="128"/>
    <n v="72"/>
  </r>
  <r>
    <s v="013006"/>
    <s v="ALSERIO"/>
    <x v="1"/>
    <x v="1"/>
    <n v="56"/>
    <n v="36"/>
  </r>
  <r>
    <s v="013007"/>
    <s v="ALZATE BRIANZA"/>
    <x v="1"/>
    <x v="1"/>
    <n v="255"/>
    <n v="144"/>
  </r>
  <r>
    <s v="013009"/>
    <s v="ANZANO DEL PARCO"/>
    <x v="1"/>
    <x v="1"/>
    <n v="95"/>
    <n v="60"/>
  </r>
  <r>
    <s v="013010"/>
    <s v="APPIANO GENTILE"/>
    <x v="1"/>
    <x v="1"/>
    <n v="563"/>
    <n v="295"/>
  </r>
  <r>
    <s v="013011"/>
    <s v="ARGEGNO"/>
    <x v="1"/>
    <x v="1"/>
    <n v="40"/>
    <n v="28"/>
  </r>
  <r>
    <s v="013012"/>
    <s v="AROSIO"/>
    <x v="1"/>
    <x v="1"/>
    <n v="293"/>
    <n v="212"/>
  </r>
  <r>
    <s v="013013"/>
    <s v="ASSO"/>
    <x v="1"/>
    <x v="1"/>
    <n v="266"/>
    <n v="143"/>
  </r>
  <r>
    <s v="013015"/>
    <s v="BARNI"/>
    <x v="1"/>
    <x v="1"/>
    <n v="16"/>
    <n v="10"/>
  </r>
  <r>
    <s v="013021"/>
    <s v="BENE LARIO"/>
    <x v="1"/>
    <x v="1"/>
    <n v="14"/>
    <n v="11"/>
  </r>
  <r>
    <s v="013022"/>
    <s v="BEREGAZZO CON FIGLIARO"/>
    <x v="1"/>
    <x v="1"/>
    <n v="127"/>
    <n v="79"/>
  </r>
  <r>
    <s v="013023"/>
    <s v="BINAGO"/>
    <x v="1"/>
    <x v="1"/>
    <n v="247"/>
    <n v="170"/>
  </r>
  <r>
    <s v="013024"/>
    <s v="BIZZARONE"/>
    <x v="1"/>
    <x v="1"/>
    <n v="78"/>
    <n v="52"/>
  </r>
  <r>
    <s v="013025"/>
    <s v="BLESSAGNO"/>
    <x v="1"/>
    <x v="1"/>
    <n v="25"/>
    <n v="18"/>
  </r>
  <r>
    <s v="013026"/>
    <s v="BLEVIO"/>
    <x v="1"/>
    <x v="1"/>
    <n v="82"/>
    <n v="57"/>
  </r>
  <r>
    <s v="013028"/>
    <s v="BREGNANO"/>
    <x v="1"/>
    <x v="1"/>
    <n v="292"/>
    <n v="158"/>
  </r>
  <r>
    <s v="013029"/>
    <s v="BRENNA"/>
    <x v="1"/>
    <x v="1"/>
    <n v="83"/>
    <n v="45"/>
  </r>
  <r>
    <s v="013030"/>
    <s v="BRIENNO"/>
    <x v="1"/>
    <x v="1"/>
    <n v="33"/>
    <n v="17"/>
  </r>
  <r>
    <s v="013032"/>
    <s v="BRUNATE"/>
    <x v="1"/>
    <x v="1"/>
    <n v="122"/>
    <n v="41"/>
  </r>
  <r>
    <s v="013034"/>
    <s v="BULGAROGRASSO"/>
    <x v="1"/>
    <x v="1"/>
    <n v="199"/>
    <n v="127"/>
  </r>
  <r>
    <s v="013035"/>
    <s v="CABIATE"/>
    <x v="1"/>
    <x v="1"/>
    <n v="298"/>
    <n v="183"/>
  </r>
  <r>
    <s v="013036"/>
    <s v="CADORAGO"/>
    <x v="1"/>
    <x v="1"/>
    <n v="457"/>
    <n v="279"/>
  </r>
  <r>
    <s v="013037"/>
    <s v="CAGLIO"/>
    <x v="1"/>
    <x v="1"/>
    <n v="38"/>
    <n v="19"/>
  </r>
  <r>
    <s v="013040"/>
    <s v="CAMPIONE D'ITALIA"/>
    <x v="1"/>
    <x v="1"/>
    <n v="140"/>
    <n v="76"/>
  </r>
  <r>
    <s v="013041"/>
    <s v="CANTU'"/>
    <x v="1"/>
    <x v="1"/>
    <n v="2328"/>
    <n v="1228"/>
  </r>
  <r>
    <s v="013042"/>
    <s v="CANZO"/>
    <x v="1"/>
    <x v="1"/>
    <n v="452"/>
    <n v="234"/>
  </r>
  <r>
    <s v="013043"/>
    <s v="CAPIAGO INTIMIANO"/>
    <x v="1"/>
    <x v="1"/>
    <n v="448"/>
    <n v="224"/>
  </r>
  <r>
    <s v="013044"/>
    <s v="CARATE URIO"/>
    <x v="1"/>
    <x v="1"/>
    <n v="75"/>
    <n v="29"/>
  </r>
  <r>
    <s v="013045"/>
    <s v="CARBONATE"/>
    <x v="1"/>
    <x v="1"/>
    <n v="107"/>
    <n v="63"/>
  </r>
  <r>
    <s v="013046"/>
    <s v="CARIMATE"/>
    <x v="1"/>
    <x v="1"/>
    <n v="159"/>
    <n v="94"/>
  </r>
  <r>
    <s v="013047"/>
    <s v="CARLAZZO"/>
    <x v="1"/>
    <x v="1"/>
    <n v="101"/>
    <n v="64"/>
  </r>
  <r>
    <s v="013048"/>
    <s v="CARUGO"/>
    <x v="1"/>
    <x v="1"/>
    <n v="274"/>
    <n v="160"/>
  </r>
  <r>
    <s v="013052"/>
    <s v="CASLINO D'ERBA"/>
    <x v="1"/>
    <x v="1"/>
    <n v="104"/>
    <n v="32"/>
  </r>
  <r>
    <s v="013053"/>
    <s v="CASNATE CON BERNATE"/>
    <x v="1"/>
    <x v="1"/>
    <n v="418"/>
    <n v="183"/>
  </r>
  <r>
    <s v="013055"/>
    <s v="CASSINA RIZZARDI"/>
    <x v="1"/>
    <x v="1"/>
    <n v="158"/>
    <n v="92"/>
  </r>
  <r>
    <s v="013058"/>
    <s v="CASTELMARTE"/>
    <x v="1"/>
    <x v="1"/>
    <n v="90"/>
    <n v="40"/>
  </r>
  <r>
    <s v="013059"/>
    <s v="CASTELNUOVO BOZZENTE"/>
    <x v="1"/>
    <x v="1"/>
    <n v="42"/>
    <n v="20"/>
  </r>
  <r>
    <s v="013062"/>
    <s v="CAVARGNA"/>
    <x v="1"/>
    <x v="1"/>
    <n v="5"/>
    <n v="3"/>
  </r>
  <r>
    <s v="013063"/>
    <s v="CERANO D'INTELVI"/>
    <x v="1"/>
    <x v="1"/>
    <n v="52"/>
    <n v="40"/>
  </r>
  <r>
    <s v="013064"/>
    <s v="CERMENATE"/>
    <x v="1"/>
    <x v="1"/>
    <n v="379"/>
    <n v="241"/>
  </r>
  <r>
    <s v="013065"/>
    <s v="CERNOBBIO"/>
    <x v="1"/>
    <x v="1"/>
    <n v="434"/>
    <n v="215"/>
  </r>
  <r>
    <s v="013068"/>
    <s v="CIRIMIDO"/>
    <x v="1"/>
    <x v="1"/>
    <n v="74"/>
    <n v="53"/>
  </r>
  <r>
    <s v="013071"/>
    <s v="CLAINO CON OSTENO"/>
    <x v="1"/>
    <x v="1"/>
    <n v="19"/>
    <n v="18"/>
  </r>
  <r>
    <s v="013074"/>
    <s v="COLONNO"/>
    <x v="1"/>
    <x v="1"/>
    <n v="46"/>
    <n v="32"/>
  </r>
  <r>
    <s v="013075"/>
    <s v="COMO"/>
    <x v="1"/>
    <x v="1"/>
    <n v="8019"/>
    <n v="3074"/>
  </r>
  <r>
    <s v="013077"/>
    <s v="CORRIDO"/>
    <x v="1"/>
    <x v="1"/>
    <n v="29"/>
    <n v="21"/>
  </r>
  <r>
    <s v="013083"/>
    <s v="CREMIA"/>
    <x v="1"/>
    <x v="1"/>
    <n v="30"/>
    <n v="20"/>
  </r>
  <r>
    <s v="013084"/>
    <s v="CUCCIAGO"/>
    <x v="1"/>
    <x v="1"/>
    <n v="175"/>
    <n v="108"/>
  </r>
  <r>
    <s v="013085"/>
    <s v="CUSINO"/>
    <x v="1"/>
    <x v="1"/>
    <n v="9"/>
    <n v="4"/>
  </r>
  <r>
    <s v="013087"/>
    <s v="DIZZASCO"/>
    <x v="1"/>
    <x v="1"/>
    <n v="87"/>
    <n v="82"/>
  </r>
  <r>
    <s v="013089"/>
    <s v="DOMASO"/>
    <x v="1"/>
    <x v="1"/>
    <n v="102"/>
    <n v="50"/>
  </r>
  <r>
    <s v="013090"/>
    <s v="DONGO"/>
    <x v="1"/>
    <x v="1"/>
    <n v="265"/>
    <n v="138"/>
  </r>
  <r>
    <s v="013092"/>
    <s v="DOSSO DEL LIRO"/>
    <x v="1"/>
    <x v="1"/>
    <n v="10"/>
    <n v="9"/>
  </r>
  <r>
    <s v="013095"/>
    <s v="ERBA"/>
    <x v="1"/>
    <x v="1"/>
    <n v="1089"/>
    <n v="546"/>
  </r>
  <r>
    <s v="013097"/>
    <s v="EUPILIO"/>
    <x v="1"/>
    <x v="1"/>
    <n v="112"/>
    <n v="61"/>
  </r>
  <r>
    <s v="013098"/>
    <s v="FAGGETO LARIO"/>
    <x v="1"/>
    <x v="1"/>
    <n v="76"/>
    <n v="51"/>
  </r>
  <r>
    <s v="013099"/>
    <s v="FALOPPIO"/>
    <x v="1"/>
    <x v="1"/>
    <n v="293"/>
    <n v="187"/>
  </r>
  <r>
    <s v="013100"/>
    <s v="FENEGRO'"/>
    <x v="1"/>
    <x v="1"/>
    <n v="129"/>
    <n v="79"/>
  </r>
  <r>
    <s v="013101"/>
    <s v="FIGINO SERENZA"/>
    <x v="1"/>
    <x v="1"/>
    <n v="199"/>
    <n v="123"/>
  </r>
  <r>
    <s v="013102"/>
    <s v="FINO MORNASCO"/>
    <x v="1"/>
    <x v="1"/>
    <n v="500"/>
    <n v="306"/>
  </r>
  <r>
    <s v="013106"/>
    <s v="GARZENO"/>
    <x v="1"/>
    <x v="1"/>
    <n v="25"/>
    <n v="15"/>
  </r>
  <r>
    <s v="013107"/>
    <s v="GERA LARIO"/>
    <x v="1"/>
    <x v="1"/>
    <n v="57"/>
    <n v="24"/>
  </r>
  <r>
    <s v="013110"/>
    <s v="GRANDATE"/>
    <x v="1"/>
    <x v="1"/>
    <n v="266"/>
    <n v="125"/>
  </r>
  <r>
    <s v="013111"/>
    <s v="GRANDOLA ED UNITI"/>
    <x v="1"/>
    <x v="1"/>
    <n v="59"/>
    <n v="43"/>
  </r>
  <r>
    <s v="013112"/>
    <s v="GRAVEDONA"/>
    <x v="1"/>
    <x v="1"/>
    <n v="1"/>
    <n v="1"/>
  </r>
  <r>
    <s v="013113"/>
    <s v="GRIANTE"/>
    <x v="1"/>
    <x v="1"/>
    <n v="31"/>
    <n v="24"/>
  </r>
  <r>
    <s v="013114"/>
    <s v="GUANZATE"/>
    <x v="1"/>
    <x v="1"/>
    <n v="272"/>
    <n v="182"/>
  </r>
  <r>
    <s v="013118"/>
    <s v="INVERIGO"/>
    <x v="1"/>
    <x v="1"/>
    <n v="407"/>
    <n v="279"/>
  </r>
  <r>
    <s v="013119"/>
    <s v="LAGLIO"/>
    <x v="1"/>
    <x v="1"/>
    <n v="69"/>
    <n v="32"/>
  </r>
  <r>
    <s v="013120"/>
    <s v="LAINO"/>
    <x v="1"/>
    <x v="1"/>
    <n v="39"/>
    <n v="30"/>
  </r>
  <r>
    <s v="013121"/>
    <s v="LAMBRUGO"/>
    <x v="1"/>
    <x v="1"/>
    <n v="86"/>
    <n v="51"/>
  </r>
  <r>
    <s v="013123"/>
    <s v="LASNIGO"/>
    <x v="1"/>
    <x v="1"/>
    <n v="14"/>
    <n v="9"/>
  </r>
  <r>
    <s v="013126"/>
    <s v="LEZZENO"/>
    <x v="1"/>
    <x v="1"/>
    <n v="103"/>
    <n v="77"/>
  </r>
  <r>
    <s v="013128"/>
    <s v="LIMIDO COMASCO"/>
    <x v="1"/>
    <x v="1"/>
    <n v="109"/>
    <n v="65"/>
  </r>
  <r>
    <s v="013129"/>
    <s v="LIPOMO"/>
    <x v="1"/>
    <x v="1"/>
    <n v="519"/>
    <n v="221"/>
  </r>
  <r>
    <s v="013130"/>
    <s v="LIVO"/>
    <x v="1"/>
    <x v="1"/>
    <n v="7"/>
    <n v="5"/>
  </r>
  <r>
    <s v="013131"/>
    <s v="LOCATE VARESINO"/>
    <x v="1"/>
    <x v="1"/>
    <n v="186"/>
    <n v="102"/>
  </r>
  <r>
    <s v="013133"/>
    <s v="LOMAZZO"/>
    <x v="1"/>
    <x v="1"/>
    <n v="507"/>
    <n v="275"/>
  </r>
  <r>
    <s v="013134"/>
    <s v="LONGONE AL SEGRINO"/>
    <x v="1"/>
    <x v="1"/>
    <n v="99"/>
    <n v="49"/>
  </r>
  <r>
    <s v="013135"/>
    <s v="LUISAGO"/>
    <x v="1"/>
    <x v="1"/>
    <n v="167"/>
    <n v="93"/>
  </r>
  <r>
    <s v="013136"/>
    <s v="LURAGO D'ERBA"/>
    <x v="1"/>
    <x v="1"/>
    <n v="283"/>
    <n v="186"/>
  </r>
  <r>
    <s v="013137"/>
    <s v="LURAGO MARINONE"/>
    <x v="1"/>
    <x v="1"/>
    <n v="93"/>
    <n v="56"/>
  </r>
  <r>
    <s v="013138"/>
    <s v="LURATE CACCIVIO"/>
    <x v="1"/>
    <x v="1"/>
    <n v="582"/>
    <n v="302"/>
  </r>
  <r>
    <s v="013139"/>
    <s v="MAGREGLIO"/>
    <x v="1"/>
    <x v="1"/>
    <n v="50"/>
    <n v="34"/>
  </r>
  <r>
    <s v="013143"/>
    <s v="MARIANO COMENSE"/>
    <x v="1"/>
    <x v="1"/>
    <n v="1091"/>
    <n v="711"/>
  </r>
  <r>
    <s v="013144"/>
    <s v="MASLIANICO"/>
    <x v="1"/>
    <x v="1"/>
    <n v="176"/>
    <n v="80"/>
  </r>
  <r>
    <s v="013145"/>
    <s v="MENAGGIO"/>
    <x v="1"/>
    <x v="1"/>
    <n v="350"/>
    <n v="153"/>
  </r>
  <r>
    <s v="013147"/>
    <s v="MERONE"/>
    <x v="1"/>
    <x v="1"/>
    <n v="156"/>
    <n v="89"/>
  </r>
  <r>
    <s v="013152"/>
    <s v="MOLTRASIO"/>
    <x v="1"/>
    <x v="1"/>
    <n v="120"/>
    <n v="40"/>
  </r>
  <r>
    <s v="013153"/>
    <s v="MONGUZZO"/>
    <x v="1"/>
    <x v="1"/>
    <n v="135"/>
    <n v="80"/>
  </r>
  <r>
    <s v="013154"/>
    <s v="MONTANO LUCINO"/>
    <x v="1"/>
    <x v="1"/>
    <n v="361"/>
    <n v="153"/>
  </r>
  <r>
    <s v="013155"/>
    <s v="MONTEMEZZO"/>
    <x v="1"/>
    <x v="1"/>
    <n v="16"/>
    <n v="10"/>
  </r>
  <r>
    <s v="013157"/>
    <s v="MONTORFANO"/>
    <x v="1"/>
    <x v="1"/>
    <n v="172"/>
    <n v="78"/>
  </r>
  <r>
    <s v="013159"/>
    <s v="MOZZATE"/>
    <x v="1"/>
    <x v="1"/>
    <n v="404"/>
    <n v="199"/>
  </r>
  <r>
    <s v="013160"/>
    <s v="MUSSO"/>
    <x v="1"/>
    <x v="1"/>
    <n v="61"/>
    <n v="39"/>
  </r>
  <r>
    <s v="013161"/>
    <s v="NESSO"/>
    <x v="1"/>
    <x v="1"/>
    <n v="64"/>
    <n v="50"/>
  </r>
  <r>
    <s v="013163"/>
    <s v="NOVEDRATE"/>
    <x v="1"/>
    <x v="1"/>
    <n v="84"/>
    <n v="52"/>
  </r>
  <r>
    <s v="013165"/>
    <s v="OLGIATE COMASCO"/>
    <x v="1"/>
    <x v="1"/>
    <n v="706"/>
    <n v="424"/>
  </r>
  <r>
    <s v="013169"/>
    <s v="OLTRONA DI SAN MAMETTE"/>
    <x v="1"/>
    <x v="1"/>
    <n v="115"/>
    <n v="74"/>
  </r>
  <r>
    <s v="013170"/>
    <s v="ORSENIGO"/>
    <x v="1"/>
    <x v="1"/>
    <n v="135"/>
    <n v="69"/>
  </r>
  <r>
    <s v="013178"/>
    <s v="PEGLIO"/>
    <x v="1"/>
    <x v="1"/>
    <n v="8"/>
    <n v="3"/>
  </r>
  <r>
    <s v="013183"/>
    <s v="PIANELLO DEL LARIO"/>
    <x v="1"/>
    <x v="1"/>
    <n v="96"/>
    <n v="74"/>
  </r>
  <r>
    <s v="013184"/>
    <s v="PIGRA"/>
    <x v="1"/>
    <x v="1"/>
    <n v="22"/>
    <n v="18"/>
  </r>
  <r>
    <s v="013185"/>
    <s v="PLESIO"/>
    <x v="1"/>
    <x v="1"/>
    <n v="55"/>
    <n v="40"/>
  </r>
  <r>
    <s v="013186"/>
    <s v="POGNANA LARIO"/>
    <x v="1"/>
    <x v="1"/>
    <n v="57"/>
    <n v="32"/>
  </r>
  <r>
    <s v="013187"/>
    <s v="PONNA"/>
    <x v="1"/>
    <x v="1"/>
    <n v="10"/>
    <n v="8"/>
  </r>
  <r>
    <s v="013188"/>
    <s v="PONTE LAMBRO"/>
    <x v="1"/>
    <x v="1"/>
    <n v="301"/>
    <n v="135"/>
  </r>
  <r>
    <s v="013189"/>
    <s v="PORLEZZA"/>
    <x v="1"/>
    <x v="1"/>
    <n v="196"/>
    <n v="136"/>
  </r>
  <r>
    <s v="013192"/>
    <s v="PROSERPIO"/>
    <x v="1"/>
    <x v="1"/>
    <n v="52"/>
    <n v="32"/>
  </r>
  <r>
    <s v="013193"/>
    <s v="PUSIANO"/>
    <x v="1"/>
    <x v="1"/>
    <n v="68"/>
    <n v="38"/>
  </r>
  <r>
    <s v="013195"/>
    <s v="REZZAGO"/>
    <x v="1"/>
    <x v="1"/>
    <n v="22"/>
    <n v="13"/>
  </r>
  <r>
    <s v="013197"/>
    <s v="RODERO"/>
    <x v="1"/>
    <x v="1"/>
    <n v="61"/>
    <n v="34"/>
  </r>
  <r>
    <s v="013199"/>
    <s v="RONAGO"/>
    <x v="1"/>
    <x v="1"/>
    <n v="69"/>
    <n v="43"/>
  </r>
  <r>
    <s v="013201"/>
    <s v="ROVELLASCA"/>
    <x v="1"/>
    <x v="1"/>
    <n v="338"/>
    <n v="216"/>
  </r>
  <r>
    <s v="013202"/>
    <s v="ROVELLO PORRO"/>
    <x v="1"/>
    <x v="1"/>
    <n v="248"/>
    <n v="149"/>
  </r>
  <r>
    <s v="013203"/>
    <s v="SALA COMACINA"/>
    <x v="1"/>
    <x v="1"/>
    <n v="70"/>
    <n v="59"/>
  </r>
  <r>
    <s v="013204"/>
    <s v="SAN BARTOLOMEO VAL CAVARGNA"/>
    <x v="1"/>
    <x v="1"/>
    <n v="21"/>
    <n v="11"/>
  </r>
  <r>
    <s v="013206"/>
    <s v="SAN FERMO DELLA BATTAGLIA"/>
    <x v="1"/>
    <x v="1"/>
    <n v="850"/>
    <n v="445"/>
  </r>
  <r>
    <s v="013207"/>
    <s v="SAN NAZZARO VAL CAVARGNA"/>
    <x v="1"/>
    <x v="1"/>
    <n v="5"/>
    <n v="4"/>
  </r>
  <r>
    <s v="013211"/>
    <s v="SCHIGNANO"/>
    <x v="1"/>
    <x v="1"/>
    <n v="59"/>
    <n v="46"/>
  </r>
  <r>
    <s v="013212"/>
    <s v="SENNA COMASCO"/>
    <x v="1"/>
    <x v="1"/>
    <n v="230"/>
    <n v="108"/>
  </r>
  <r>
    <s v="013216"/>
    <s v="SORICO"/>
    <x v="1"/>
    <x v="1"/>
    <n v="72"/>
    <n v="46"/>
  </r>
  <r>
    <s v="013217"/>
    <s v="SORMANO"/>
    <x v="1"/>
    <x v="1"/>
    <n v="34"/>
    <n v="14"/>
  </r>
  <r>
    <s v="013218"/>
    <s v="STAZZONA"/>
    <x v="1"/>
    <x v="1"/>
    <n v="39"/>
    <n v="23"/>
  </r>
  <r>
    <s v="013222"/>
    <s v="TAVERNERIO"/>
    <x v="1"/>
    <x v="1"/>
    <n v="487"/>
    <n v="228"/>
  </r>
  <r>
    <s v="013223"/>
    <s v="TORNO"/>
    <x v="1"/>
    <x v="1"/>
    <n v="131"/>
    <n v="92"/>
  </r>
  <r>
    <s v="013226"/>
    <s v="TREZZONE"/>
    <x v="1"/>
    <x v="1"/>
    <n v="8"/>
    <n v="4"/>
  </r>
  <r>
    <s v="013227"/>
    <s v="TURATE"/>
    <x v="1"/>
    <x v="1"/>
    <n v="395"/>
    <n v="245"/>
  </r>
  <r>
    <s v="013228"/>
    <s v="UGGIATE-TREVANO"/>
    <x v="1"/>
    <x v="1"/>
    <n v="280"/>
    <n v="164"/>
  </r>
  <r>
    <s v="013229"/>
    <s v="VALBRONA"/>
    <x v="1"/>
    <x v="1"/>
    <n v="147"/>
    <n v="104"/>
  </r>
  <r>
    <s v="013232"/>
    <s v="VALMOREA"/>
    <x v="1"/>
    <x v="1"/>
    <n v="144"/>
    <n v="75"/>
  </r>
  <r>
    <s v="013233"/>
    <s v="VAL REZZO"/>
    <x v="1"/>
    <x v="1"/>
    <n v="6"/>
    <n v="4"/>
  </r>
  <r>
    <s v="013234"/>
    <s v="VALSOLDA"/>
    <x v="1"/>
    <x v="1"/>
    <n v="48"/>
    <n v="28"/>
  </r>
  <r>
    <s v="013236"/>
    <s v="VELESO"/>
    <x v="1"/>
    <x v="1"/>
    <n v="8"/>
    <n v="5"/>
  </r>
  <r>
    <s v="013238"/>
    <s v="VENIANO"/>
    <x v="1"/>
    <x v="1"/>
    <n v="138"/>
    <n v="81"/>
  </r>
  <r>
    <s v="013239"/>
    <s v="VERCANA"/>
    <x v="1"/>
    <x v="1"/>
    <n v="56"/>
    <n v="35"/>
  </r>
  <r>
    <s v="013242"/>
    <s v="VERTEMATE CON MINOPRIO"/>
    <x v="1"/>
    <x v="1"/>
    <n v="187"/>
    <n v="122"/>
  </r>
  <r>
    <s v="013245"/>
    <s v="VILLA GUARDIA"/>
    <x v="1"/>
    <x v="1"/>
    <n v="590"/>
    <n v="281"/>
  </r>
  <r>
    <s v="013246"/>
    <s v="ZELBIO"/>
    <x v="1"/>
    <x v="1"/>
    <n v="4"/>
    <n v="4"/>
  </r>
  <r>
    <s v="013248"/>
    <s v="SAN SIRO"/>
    <x v="1"/>
    <x v="1"/>
    <n v="102"/>
    <n v="52"/>
  </r>
  <r>
    <s v="013249"/>
    <s v="GRAVEDONA ED UNITI"/>
    <x v="1"/>
    <x v="1"/>
    <n v="358"/>
    <n v="237"/>
  </r>
  <r>
    <s v="013250"/>
    <s v="BELLAGIO"/>
    <x v="1"/>
    <x v="1"/>
    <n v="310"/>
    <n v="239"/>
  </r>
  <r>
    <s v="013251"/>
    <s v="COLVERDE"/>
    <x v="1"/>
    <x v="1"/>
    <n v="326"/>
    <n v="200"/>
  </r>
  <r>
    <s v="013252"/>
    <s v="TREMEZZINA"/>
    <x v="1"/>
    <x v="1"/>
    <n v="265"/>
    <n v="163"/>
  </r>
  <r>
    <s v="013253"/>
    <s v="ALTA VALLE INTELVI"/>
    <x v="1"/>
    <x v="1"/>
    <n v="258"/>
    <n v="215"/>
  </r>
  <r>
    <s v="013254"/>
    <s v="CENTRO VALLE INTELVI"/>
    <x v="1"/>
    <x v="1"/>
    <n v="308"/>
    <n v="243"/>
  </r>
  <r>
    <s v="013255"/>
    <s v="SOLBIATE CON CAGNO"/>
    <x v="1"/>
    <x v="1"/>
    <n v="278"/>
    <n v="195"/>
  </r>
  <r>
    <s v="013997"/>
    <s v="LAVENO"/>
    <x v="1"/>
    <x v="1"/>
    <n v="1"/>
    <n v="0"/>
  </r>
  <r>
    <s v="014001"/>
    <s v="ALBAREDO PER SAN MARCO"/>
    <x v="2"/>
    <x v="2"/>
    <n v="19"/>
    <n v="3"/>
  </r>
  <r>
    <s v="014002"/>
    <s v="ALBOSAGGIA"/>
    <x v="2"/>
    <x v="2"/>
    <n v="244"/>
    <n v="115"/>
  </r>
  <r>
    <s v="014003"/>
    <s v="ANDALO VALTELLINO"/>
    <x v="2"/>
    <x v="2"/>
    <n v="28"/>
    <n v="13"/>
  </r>
  <r>
    <s v="014004"/>
    <s v="APRICA"/>
    <x v="2"/>
    <x v="2"/>
    <n v="142"/>
    <n v="40"/>
  </r>
  <r>
    <s v="014005"/>
    <s v="ARDENNO"/>
    <x v="2"/>
    <x v="2"/>
    <n v="255"/>
    <n v="136"/>
  </r>
  <r>
    <s v="014006"/>
    <s v="BEMA"/>
    <x v="2"/>
    <x v="2"/>
    <n v="8"/>
    <n v="3"/>
  </r>
  <r>
    <s v="014007"/>
    <s v="BERBENNO DI VALTELLINA"/>
    <x v="2"/>
    <x v="2"/>
    <n v="435"/>
    <n v="203"/>
  </r>
  <r>
    <s v="014008"/>
    <s v="BIANZONE"/>
    <x v="2"/>
    <x v="2"/>
    <n v="112"/>
    <n v="33"/>
  </r>
  <r>
    <s v="014009"/>
    <s v="BORMIO"/>
    <x v="2"/>
    <x v="2"/>
    <n v="510"/>
    <n v="157"/>
  </r>
  <r>
    <s v="014010"/>
    <s v="BUGLIO IN MONTE"/>
    <x v="2"/>
    <x v="2"/>
    <n v="90"/>
    <n v="47"/>
  </r>
  <r>
    <s v="014011"/>
    <s v="CAIOLO"/>
    <x v="2"/>
    <x v="2"/>
    <n v="84"/>
    <n v="28"/>
  </r>
  <r>
    <s v="014012"/>
    <s v="CAMPODOLCINO"/>
    <x v="2"/>
    <x v="2"/>
    <n v="46"/>
    <n v="15"/>
  </r>
  <r>
    <s v="014013"/>
    <s v="CASPOGGIO"/>
    <x v="2"/>
    <x v="2"/>
    <n v="95"/>
    <n v="29"/>
  </r>
  <r>
    <s v="014014"/>
    <s v="CASTELLO DELL'ACQUA"/>
    <x v="2"/>
    <x v="2"/>
    <n v="47"/>
    <n v="21"/>
  </r>
  <r>
    <s v="014015"/>
    <s v="CASTIONE ANDEVENNO"/>
    <x v="2"/>
    <x v="2"/>
    <n v="152"/>
    <n v="42"/>
  </r>
  <r>
    <s v="014016"/>
    <s v="CEDRASCO"/>
    <x v="2"/>
    <x v="2"/>
    <n v="45"/>
    <n v="14"/>
  </r>
  <r>
    <s v="014017"/>
    <s v="CERCINO"/>
    <x v="2"/>
    <x v="2"/>
    <n v="47"/>
    <n v="21"/>
  </r>
  <r>
    <s v="014018"/>
    <s v="CHIAVENNA"/>
    <x v="2"/>
    <x v="2"/>
    <n v="805"/>
    <n v="326"/>
  </r>
  <r>
    <s v="014019"/>
    <s v="CHIESA IN VALMALENCO"/>
    <x v="2"/>
    <x v="2"/>
    <n v="190"/>
    <n v="39"/>
  </r>
  <r>
    <s v="014020"/>
    <s v="CHIURO"/>
    <x v="2"/>
    <x v="2"/>
    <n v="212"/>
    <n v="124"/>
  </r>
  <r>
    <s v="014021"/>
    <s v="CINO"/>
    <x v="2"/>
    <x v="2"/>
    <n v="11"/>
    <n v="2"/>
  </r>
  <r>
    <s v="014022"/>
    <s v="CIVO"/>
    <x v="2"/>
    <x v="2"/>
    <n v="63"/>
    <n v="34"/>
  </r>
  <r>
    <s v="014023"/>
    <s v="COLORINA"/>
    <x v="2"/>
    <x v="2"/>
    <n v="94"/>
    <n v="32"/>
  </r>
  <r>
    <s v="014024"/>
    <s v="COSIO VALTELLINO"/>
    <x v="2"/>
    <x v="2"/>
    <n v="382"/>
    <n v="132"/>
  </r>
  <r>
    <s v="014025"/>
    <s v="DAZIO"/>
    <x v="2"/>
    <x v="2"/>
    <n v="31"/>
    <n v="10"/>
  </r>
  <r>
    <s v="014026"/>
    <s v="DELEBIO"/>
    <x v="2"/>
    <x v="2"/>
    <n v="278"/>
    <n v="144"/>
  </r>
  <r>
    <s v="014027"/>
    <s v="DUBINO"/>
    <x v="2"/>
    <x v="2"/>
    <n v="394"/>
    <n v="206"/>
  </r>
  <r>
    <s v="014028"/>
    <s v="FAEDO VALTELLINO"/>
    <x v="2"/>
    <x v="2"/>
    <n v="29"/>
    <n v="12"/>
  </r>
  <r>
    <s v="014029"/>
    <s v="FORCOLA"/>
    <x v="2"/>
    <x v="2"/>
    <n v="52"/>
    <n v="22"/>
  </r>
  <r>
    <s v="014030"/>
    <s v="FUSINE"/>
    <x v="2"/>
    <x v="2"/>
    <n v="42"/>
    <n v="16"/>
  </r>
  <r>
    <s v="014031"/>
    <s v="GEROLA ALTA"/>
    <x v="2"/>
    <x v="2"/>
    <n v="11"/>
    <n v="4"/>
  </r>
  <r>
    <s v="014032"/>
    <s v="GORDONA"/>
    <x v="2"/>
    <x v="2"/>
    <n v="76"/>
    <n v="34"/>
  </r>
  <r>
    <s v="014033"/>
    <s v="GROSIO"/>
    <x v="2"/>
    <x v="2"/>
    <n v="603"/>
    <n v="357"/>
  </r>
  <r>
    <s v="014034"/>
    <s v="GROSOTTO"/>
    <x v="2"/>
    <x v="2"/>
    <n v="285"/>
    <n v="143"/>
  </r>
  <r>
    <s v="014035"/>
    <s v="MADESIMO"/>
    <x v="2"/>
    <x v="2"/>
    <n v="45"/>
    <n v="10"/>
  </r>
  <r>
    <s v="014036"/>
    <s v="LANZADA"/>
    <x v="2"/>
    <x v="2"/>
    <n v="95"/>
    <n v="27"/>
  </r>
  <r>
    <s v="014037"/>
    <s v="LIVIGNO"/>
    <x v="2"/>
    <x v="2"/>
    <n v="292"/>
    <n v="37"/>
  </r>
  <r>
    <s v="014038"/>
    <s v="LOVERO"/>
    <x v="2"/>
    <x v="2"/>
    <n v="68"/>
    <n v="33"/>
  </r>
  <r>
    <s v="014039"/>
    <s v="MANTELLO"/>
    <x v="2"/>
    <x v="2"/>
    <n v="63"/>
    <n v="19"/>
  </r>
  <r>
    <s v="014040"/>
    <s v="MAZZO DI VALTELLINA"/>
    <x v="2"/>
    <x v="2"/>
    <n v="121"/>
    <n v="48"/>
  </r>
  <r>
    <s v="014041"/>
    <s v="MELLO"/>
    <x v="2"/>
    <x v="2"/>
    <n v="33"/>
    <n v="15"/>
  </r>
  <r>
    <s v="014043"/>
    <s v="MESE"/>
    <x v="2"/>
    <x v="2"/>
    <n v="81"/>
    <n v="42"/>
  </r>
  <r>
    <s v="014044"/>
    <s v="MONTAGNA IN VALTELLINA"/>
    <x v="2"/>
    <x v="2"/>
    <n v="250"/>
    <n v="123"/>
  </r>
  <r>
    <s v="014045"/>
    <s v="MORBEGNO"/>
    <x v="2"/>
    <x v="2"/>
    <n v="1200"/>
    <n v="570"/>
  </r>
  <r>
    <s v="014046"/>
    <s v="NOVATE MEZZOLA"/>
    <x v="2"/>
    <x v="2"/>
    <n v="100"/>
    <n v="39"/>
  </r>
  <r>
    <s v="014047"/>
    <s v="PEDESINA"/>
    <x v="2"/>
    <x v="2"/>
    <n v="1"/>
    <n v="0"/>
  </r>
  <r>
    <s v="014048"/>
    <s v="PIANTEDO"/>
    <x v="2"/>
    <x v="2"/>
    <n v="69"/>
    <n v="33"/>
  </r>
  <r>
    <s v="014049"/>
    <s v="PIATEDA"/>
    <x v="2"/>
    <x v="2"/>
    <n v="118"/>
    <n v="60"/>
  </r>
  <r>
    <s v="014050"/>
    <s v="PIURO"/>
    <x v="2"/>
    <x v="2"/>
    <n v="101"/>
    <n v="40"/>
  </r>
  <r>
    <s v="014051"/>
    <s v="POGGIRIDENTI"/>
    <x v="2"/>
    <x v="2"/>
    <n v="150"/>
    <n v="58"/>
  </r>
  <r>
    <s v="014052"/>
    <s v="PONTE IN VALTELLINA"/>
    <x v="2"/>
    <x v="2"/>
    <n v="235"/>
    <n v="148"/>
  </r>
  <r>
    <s v="014053"/>
    <s v="POSTALESIO"/>
    <x v="2"/>
    <x v="2"/>
    <n v="36"/>
    <n v="19"/>
  </r>
  <r>
    <s v="014054"/>
    <s v="PRATA CAMPORTACCIO"/>
    <x v="2"/>
    <x v="2"/>
    <n v="152"/>
    <n v="80"/>
  </r>
  <r>
    <s v="014055"/>
    <s v="RASURA"/>
    <x v="2"/>
    <x v="2"/>
    <n v="11"/>
    <n v="6"/>
  </r>
  <r>
    <s v="014056"/>
    <s v="ROGOLO"/>
    <x v="2"/>
    <x v="2"/>
    <n v="26"/>
    <n v="8"/>
  </r>
  <r>
    <s v="014057"/>
    <s v="SAMOLACO"/>
    <x v="2"/>
    <x v="2"/>
    <n v="153"/>
    <n v="75"/>
  </r>
  <r>
    <s v="014058"/>
    <s v="SAN GIACOMO FILIPPO"/>
    <x v="2"/>
    <x v="2"/>
    <n v="16"/>
    <n v="7"/>
  </r>
  <r>
    <s v="014059"/>
    <s v="SERNIO"/>
    <x v="2"/>
    <x v="2"/>
    <n v="67"/>
    <n v="17"/>
  </r>
  <r>
    <s v="014060"/>
    <s v="SONDALO"/>
    <x v="2"/>
    <x v="2"/>
    <n v="652"/>
    <n v="406"/>
  </r>
  <r>
    <s v="014061"/>
    <s v="SONDRIO"/>
    <x v="2"/>
    <x v="2"/>
    <n v="2763"/>
    <n v="1081"/>
  </r>
  <r>
    <s v="014062"/>
    <s v="SPRIANA"/>
    <x v="2"/>
    <x v="2"/>
    <n v="8"/>
    <n v="1"/>
  </r>
  <r>
    <s v="014063"/>
    <s v="TALAMONA"/>
    <x v="2"/>
    <x v="2"/>
    <n v="360"/>
    <n v="157"/>
  </r>
  <r>
    <s v="014064"/>
    <s v="TARTANO"/>
    <x v="2"/>
    <x v="2"/>
    <n v="13"/>
    <n v="5"/>
  </r>
  <r>
    <s v="014065"/>
    <s v="TEGLIO"/>
    <x v="2"/>
    <x v="2"/>
    <n v="387"/>
    <n v="163"/>
  </r>
  <r>
    <s v="014066"/>
    <s v="TIRANO"/>
    <x v="2"/>
    <x v="2"/>
    <n v="1165"/>
    <n v="439"/>
  </r>
  <r>
    <s v="014067"/>
    <s v="TORRE DI SANTA MARIA"/>
    <x v="2"/>
    <x v="2"/>
    <n v="58"/>
    <n v="20"/>
  </r>
  <r>
    <s v="014068"/>
    <s v="TOVO DI SANT'AGATA"/>
    <x v="2"/>
    <x v="2"/>
    <n v="69"/>
    <n v="28"/>
  </r>
  <r>
    <s v="014069"/>
    <s v="TRAONA"/>
    <x v="2"/>
    <x v="2"/>
    <n v="231"/>
    <n v="71"/>
  </r>
  <r>
    <s v="014070"/>
    <s v="TRESIVIO"/>
    <x v="2"/>
    <x v="2"/>
    <n v="174"/>
    <n v="71"/>
  </r>
  <r>
    <s v="014071"/>
    <s v="VALDIDENTRO"/>
    <x v="2"/>
    <x v="2"/>
    <n v="367"/>
    <n v="99"/>
  </r>
  <r>
    <s v="014072"/>
    <s v="VALDISOTTO"/>
    <x v="2"/>
    <x v="2"/>
    <n v="256"/>
    <n v="87"/>
  </r>
  <r>
    <s v="014073"/>
    <s v="VALFURVA"/>
    <x v="2"/>
    <x v="2"/>
    <n v="208"/>
    <n v="43"/>
  </r>
  <r>
    <s v="014074"/>
    <s v="VAL MASINO"/>
    <x v="2"/>
    <x v="2"/>
    <n v="47"/>
    <n v="29"/>
  </r>
  <r>
    <s v="014075"/>
    <s v="VERCEIA"/>
    <x v="2"/>
    <x v="2"/>
    <n v="66"/>
    <n v="34"/>
  </r>
  <r>
    <s v="014076"/>
    <s v="VERVIO"/>
    <x v="2"/>
    <x v="2"/>
    <n v="20"/>
    <n v="2"/>
  </r>
  <r>
    <s v="014077"/>
    <s v="VILLA DI CHIAVENNA"/>
    <x v="2"/>
    <x v="2"/>
    <n v="67"/>
    <n v="6"/>
  </r>
  <r>
    <s v="014078"/>
    <s v="VILLA DI TIRANO"/>
    <x v="2"/>
    <x v="2"/>
    <n v="319"/>
    <n v="136"/>
  </r>
  <r>
    <s v="015002"/>
    <s v="ABBIATEGRASSO"/>
    <x v="3"/>
    <x v="3"/>
    <n v="2447"/>
    <n v="1076"/>
  </r>
  <r>
    <s v="015005"/>
    <s v="ALBAIRATE"/>
    <x v="3"/>
    <x v="3"/>
    <n v="324"/>
    <n v="175"/>
  </r>
  <r>
    <s v="015007"/>
    <s v="ARCONATE"/>
    <x v="3"/>
    <x v="3"/>
    <n v="401"/>
    <n v="232"/>
  </r>
  <r>
    <s v="015009"/>
    <s v="ARESE"/>
    <x v="3"/>
    <x v="3"/>
    <n v="1371"/>
    <n v="719"/>
  </r>
  <r>
    <s v="015010"/>
    <s v="ARLUNO"/>
    <x v="3"/>
    <x v="3"/>
    <n v="679"/>
    <n v="365"/>
  </r>
  <r>
    <s v="015011"/>
    <s v="ASSAGO"/>
    <x v="3"/>
    <x v="3"/>
    <n v="612"/>
    <n v="262"/>
  </r>
  <r>
    <s v="015012"/>
    <s v="BAREGGIO"/>
    <x v="3"/>
    <x v="3"/>
    <n v="1082"/>
    <n v="565"/>
  </r>
  <r>
    <s v="015014"/>
    <s v="BASIANO"/>
    <x v="3"/>
    <x v="3"/>
    <n v="133"/>
    <n v="62"/>
  </r>
  <r>
    <s v="015015"/>
    <s v="BASIGLIO"/>
    <x v="3"/>
    <x v="3"/>
    <n v="704"/>
    <n v="303"/>
  </r>
  <r>
    <s v="015016"/>
    <s v="BELLINZAGO LOMBARDO"/>
    <x v="3"/>
    <x v="3"/>
    <n v="149"/>
    <n v="94"/>
  </r>
  <r>
    <s v="015018"/>
    <s v="BERNAREGGIO"/>
    <x v="3"/>
    <x v="3"/>
    <n v="1"/>
    <n v="0"/>
  </r>
  <r>
    <s v="015019"/>
    <s v="BERNATE TICINO"/>
    <x v="3"/>
    <x v="3"/>
    <n v="219"/>
    <n v="83"/>
  </r>
  <r>
    <s v="015022"/>
    <s v="BESATE"/>
    <x v="3"/>
    <x v="3"/>
    <n v="105"/>
    <n v="52"/>
  </r>
  <r>
    <s v="015024"/>
    <s v="BINASCO"/>
    <x v="3"/>
    <x v="3"/>
    <n v="762"/>
    <n v="401"/>
  </r>
  <r>
    <s v="015026"/>
    <s v="BOFFALORA SOPRA TICINO"/>
    <x v="3"/>
    <x v="3"/>
    <n v="323"/>
    <n v="91"/>
  </r>
  <r>
    <s v="015027"/>
    <s v="BOLLATE"/>
    <x v="3"/>
    <x v="3"/>
    <n v="4189"/>
    <n v="1465"/>
  </r>
  <r>
    <s v="015032"/>
    <s v="BRESSO"/>
    <x v="3"/>
    <x v="3"/>
    <n v="2570"/>
    <n v="846"/>
  </r>
  <r>
    <s v="015035"/>
    <s v="BUBBIANO"/>
    <x v="3"/>
    <x v="3"/>
    <n v="114"/>
    <n v="54"/>
  </r>
  <r>
    <s v="015036"/>
    <s v="BUCCINASCO"/>
    <x v="3"/>
    <x v="3"/>
    <n v="1323"/>
    <n v="671"/>
  </r>
  <r>
    <s v="015038"/>
    <s v="BUSCATE"/>
    <x v="3"/>
    <x v="3"/>
    <n v="233"/>
    <n v="134"/>
  </r>
  <r>
    <s v="015040"/>
    <s v="BUSSERO"/>
    <x v="3"/>
    <x v="3"/>
    <n v="437"/>
    <n v="294"/>
  </r>
  <r>
    <s v="015041"/>
    <s v="BUSTO GAROLFO"/>
    <x v="3"/>
    <x v="3"/>
    <n v="837"/>
    <n v="428"/>
  </r>
  <r>
    <s v="015042"/>
    <s v="CALVIGNASCO"/>
    <x v="3"/>
    <x v="3"/>
    <n v="73"/>
    <n v="28"/>
  </r>
  <r>
    <s v="015044"/>
    <s v="CAMBIAGO"/>
    <x v="3"/>
    <x v="3"/>
    <n v="230"/>
    <n v="144"/>
  </r>
  <r>
    <s v="015046"/>
    <s v="CANEGRATE"/>
    <x v="3"/>
    <x v="3"/>
    <n v="583"/>
    <n v="313"/>
  </r>
  <r>
    <s v="015048"/>
    <s v="CARATE BRIANZA"/>
    <x v="3"/>
    <x v="3"/>
    <n v="1"/>
    <n v="0"/>
  </r>
  <r>
    <s v="015050"/>
    <s v="CARPIANO"/>
    <x v="3"/>
    <x v="3"/>
    <n v="181"/>
    <n v="110"/>
  </r>
  <r>
    <s v="015051"/>
    <s v="CARUGATE"/>
    <x v="3"/>
    <x v="3"/>
    <n v="725"/>
    <n v="521"/>
  </r>
  <r>
    <s v="015055"/>
    <s v="CASARILE"/>
    <x v="3"/>
    <x v="3"/>
    <n v="267"/>
    <n v="115"/>
  </r>
  <r>
    <s v="015058"/>
    <s v="CASOREZZO"/>
    <x v="3"/>
    <x v="3"/>
    <n v="284"/>
    <n v="151"/>
  </r>
  <r>
    <s v="015059"/>
    <s v="CASSANO D'ADDA"/>
    <x v="3"/>
    <x v="3"/>
    <n v="727"/>
    <n v="421"/>
  </r>
  <r>
    <s v="015060"/>
    <s v="CASSINA DE' PECCHI"/>
    <x v="3"/>
    <x v="3"/>
    <n v="625"/>
    <n v="401"/>
  </r>
  <r>
    <s v="015061"/>
    <s v="CASSINETTA DI LUGAGNANO"/>
    <x v="3"/>
    <x v="3"/>
    <n v="151"/>
    <n v="71"/>
  </r>
  <r>
    <s v="015062"/>
    <s v="CASTANO PRIMO"/>
    <x v="3"/>
    <x v="3"/>
    <n v="599"/>
    <n v="302"/>
  </r>
  <r>
    <s v="015070"/>
    <s v="CERNUSCO SUL NAVIGLIO"/>
    <x v="3"/>
    <x v="3"/>
    <n v="1980"/>
    <n v="1255"/>
  </r>
  <r>
    <s v="015071"/>
    <s v="CERRO AL LAMBRO"/>
    <x v="3"/>
    <x v="3"/>
    <n v="351"/>
    <n v="145"/>
  </r>
  <r>
    <s v="015072"/>
    <s v="CERRO MAGGIORE"/>
    <x v="3"/>
    <x v="3"/>
    <n v="707"/>
    <n v="456"/>
  </r>
  <r>
    <s v="015074"/>
    <s v="CESANO BOSCONE"/>
    <x v="3"/>
    <x v="3"/>
    <n v="1682"/>
    <n v="786"/>
  </r>
  <r>
    <s v="015076"/>
    <s v="CESATE"/>
    <x v="3"/>
    <x v="3"/>
    <n v="1054"/>
    <n v="549"/>
  </r>
  <r>
    <s v="015077"/>
    <s v="CINISELLO BALSAMO"/>
    <x v="3"/>
    <x v="3"/>
    <n v="4781"/>
    <n v="2221"/>
  </r>
  <r>
    <s v="015078"/>
    <s v="CISLIANO"/>
    <x v="3"/>
    <x v="3"/>
    <n v="251"/>
    <n v="125"/>
  </r>
  <r>
    <s v="015081"/>
    <s v="COLOGNO MONZESE"/>
    <x v="3"/>
    <x v="3"/>
    <n v="2110"/>
    <n v="1415"/>
  </r>
  <r>
    <s v="015082"/>
    <s v="COLTURANO"/>
    <x v="3"/>
    <x v="3"/>
    <n v="87"/>
    <n v="54"/>
  </r>
  <r>
    <s v="015085"/>
    <s v="CORBETTA"/>
    <x v="3"/>
    <x v="3"/>
    <n v="1226"/>
    <n v="589"/>
  </r>
  <r>
    <s v="015086"/>
    <s v="CORMANO"/>
    <x v="3"/>
    <x v="3"/>
    <n v="1649"/>
    <n v="628"/>
  </r>
  <r>
    <s v="015087"/>
    <s v="CORNAREDO"/>
    <x v="3"/>
    <x v="3"/>
    <n v="994"/>
    <n v="538"/>
  </r>
  <r>
    <s v="015088"/>
    <s v="CORNATE D'ADDA"/>
    <x v="3"/>
    <x v="3"/>
    <n v="3"/>
    <n v="2"/>
  </r>
  <r>
    <s v="015093"/>
    <s v="CORSICO"/>
    <x v="3"/>
    <x v="3"/>
    <n v="1729"/>
    <n v="902"/>
  </r>
  <r>
    <s v="015096"/>
    <s v="CUGGIONO"/>
    <x v="3"/>
    <x v="3"/>
    <n v="617"/>
    <n v="270"/>
  </r>
  <r>
    <s v="015097"/>
    <s v="CUSAGO"/>
    <x v="3"/>
    <x v="3"/>
    <n v="297"/>
    <n v="146"/>
  </r>
  <r>
    <s v="015098"/>
    <s v="CUSANO MILANINO"/>
    <x v="3"/>
    <x v="3"/>
    <n v="1158"/>
    <n v="501"/>
  </r>
  <r>
    <s v="015099"/>
    <s v="DAIRAGO"/>
    <x v="3"/>
    <x v="3"/>
    <n v="326"/>
    <n v="176"/>
  </r>
  <r>
    <s v="015101"/>
    <s v="DRESANO"/>
    <x v="3"/>
    <x v="3"/>
    <n v="203"/>
    <n v="83"/>
  </r>
  <r>
    <s v="015103"/>
    <s v="GAGGIANO"/>
    <x v="3"/>
    <x v="3"/>
    <n v="589"/>
    <n v="213"/>
  </r>
  <r>
    <s v="015105"/>
    <s v="GARBAGNATE MILANESE"/>
    <x v="3"/>
    <x v="3"/>
    <n v="1709"/>
    <n v="1078"/>
  </r>
  <r>
    <s v="015106"/>
    <s v="GESSATE"/>
    <x v="3"/>
    <x v="3"/>
    <n v="417"/>
    <n v="229"/>
  </r>
  <r>
    <s v="015107"/>
    <s v="GIUSSANO"/>
    <x v="3"/>
    <x v="3"/>
    <n v="1"/>
    <n v="0"/>
  </r>
  <r>
    <s v="015108"/>
    <s v="GORGONZOLA"/>
    <x v="3"/>
    <x v="3"/>
    <n v="1096"/>
    <n v="695"/>
  </r>
  <r>
    <s v="015110"/>
    <s v="GREZZAGO"/>
    <x v="3"/>
    <x v="3"/>
    <n v="174"/>
    <n v="79"/>
  </r>
  <r>
    <s v="015112"/>
    <s v="GUDO VISCONTI"/>
    <x v="3"/>
    <x v="3"/>
    <n v="97"/>
    <n v="23"/>
  </r>
  <r>
    <s v="015113"/>
    <s v="INVERUNO"/>
    <x v="3"/>
    <x v="3"/>
    <n v="523"/>
    <n v="200"/>
  </r>
  <r>
    <s v="015114"/>
    <s v="INZAGO"/>
    <x v="3"/>
    <x v="3"/>
    <n v="527"/>
    <n v="324"/>
  </r>
  <r>
    <s v="015115"/>
    <s v="LACCHIARELLA"/>
    <x v="3"/>
    <x v="3"/>
    <n v="651"/>
    <n v="271"/>
  </r>
  <r>
    <s v="015116"/>
    <s v="LAINATE"/>
    <x v="3"/>
    <x v="3"/>
    <n v="1282"/>
    <n v="721"/>
  </r>
  <r>
    <s v="015118"/>
    <s v="LEGNANO"/>
    <x v="3"/>
    <x v="3"/>
    <n v="5153"/>
    <n v="2593"/>
  </r>
  <r>
    <s v="015121"/>
    <s v="LIMBIATE"/>
    <x v="3"/>
    <x v="3"/>
    <n v="4"/>
    <n v="2"/>
  </r>
  <r>
    <s v="015122"/>
    <s v="LISCATE"/>
    <x v="3"/>
    <x v="3"/>
    <n v="164"/>
    <n v="84"/>
  </r>
  <r>
    <s v="015123"/>
    <s v="LISSONE"/>
    <x v="3"/>
    <x v="3"/>
    <n v="2"/>
    <n v="0"/>
  </r>
  <r>
    <s v="015125"/>
    <s v="LOCATE DI TRIULZI"/>
    <x v="3"/>
    <x v="3"/>
    <n v="880"/>
    <n v="322"/>
  </r>
  <r>
    <s v="015130"/>
    <s v="MAGENTA"/>
    <x v="3"/>
    <x v="3"/>
    <n v="2476"/>
    <n v="1245"/>
  </r>
  <r>
    <s v="015131"/>
    <s v="MAGNAGO"/>
    <x v="3"/>
    <x v="3"/>
    <n v="463"/>
    <n v="242"/>
  </r>
  <r>
    <s v="015134"/>
    <s v="MARCALLO CON CASONE"/>
    <x v="3"/>
    <x v="3"/>
    <n v="457"/>
    <n v="169"/>
  </r>
  <r>
    <s v="015136"/>
    <s v="MASATE"/>
    <x v="3"/>
    <x v="3"/>
    <n v="126"/>
    <n v="62"/>
  </r>
  <r>
    <s v="015139"/>
    <s v="MEDIGLIA"/>
    <x v="3"/>
    <x v="3"/>
    <n v="754"/>
    <n v="400"/>
  </r>
  <r>
    <s v="015140"/>
    <s v="MELEGNANO"/>
    <x v="3"/>
    <x v="3"/>
    <n v="1363"/>
    <n v="812"/>
  </r>
  <r>
    <s v="015142"/>
    <s v="MELZO"/>
    <x v="3"/>
    <x v="3"/>
    <n v="1468"/>
    <n v="836"/>
  </r>
  <r>
    <s v="015144"/>
    <s v="MESERO"/>
    <x v="3"/>
    <x v="3"/>
    <n v="279"/>
    <n v="153"/>
  </r>
  <r>
    <s v="015146"/>
    <s v="MILANO"/>
    <x v="3"/>
    <x v="3"/>
    <n v="102695"/>
    <n v="45335"/>
  </r>
  <r>
    <s v="015149"/>
    <s v="MONZA"/>
    <x v="3"/>
    <x v="3"/>
    <n v="9"/>
    <n v="4"/>
  </r>
  <r>
    <s v="015150"/>
    <s v="MORIMONDO"/>
    <x v="3"/>
    <x v="3"/>
    <n v="85"/>
    <n v="46"/>
  </r>
  <r>
    <s v="015151"/>
    <s v="MOTTA VISCONTI"/>
    <x v="3"/>
    <x v="3"/>
    <n v="581"/>
    <n v="248"/>
  </r>
  <r>
    <s v="015152"/>
    <s v="MUGGIO'"/>
    <x v="3"/>
    <x v="3"/>
    <n v="1"/>
    <n v="0"/>
  </r>
  <r>
    <s v="015154"/>
    <s v="NERVIANO"/>
    <x v="3"/>
    <x v="3"/>
    <n v="930"/>
    <n v="486"/>
  </r>
  <r>
    <s v="015155"/>
    <s v="NOSATE"/>
    <x v="3"/>
    <x v="3"/>
    <n v="31"/>
    <n v="14"/>
  </r>
  <r>
    <s v="015157"/>
    <s v="NOVATE MILANESE"/>
    <x v="3"/>
    <x v="3"/>
    <n v="1738"/>
    <n v="789"/>
  </r>
  <r>
    <s v="015158"/>
    <s v="NOVIGLIO"/>
    <x v="3"/>
    <x v="3"/>
    <n v="265"/>
    <n v="133"/>
  </r>
  <r>
    <s v="015159"/>
    <s v="OPERA"/>
    <x v="3"/>
    <x v="3"/>
    <n v="1435"/>
    <n v="527"/>
  </r>
  <r>
    <s v="015164"/>
    <s v="OSSONA"/>
    <x v="3"/>
    <x v="3"/>
    <n v="247"/>
    <n v="104"/>
  </r>
  <r>
    <s v="015165"/>
    <s v="OZZERO"/>
    <x v="3"/>
    <x v="3"/>
    <n v="91"/>
    <n v="40"/>
  </r>
  <r>
    <s v="015166"/>
    <s v="PADERNO DUGNANO"/>
    <x v="3"/>
    <x v="3"/>
    <n v="2403"/>
    <n v="1418"/>
  </r>
  <r>
    <s v="015167"/>
    <s v="PANTIGLIATE"/>
    <x v="3"/>
    <x v="3"/>
    <n v="325"/>
    <n v="104"/>
  </r>
  <r>
    <s v="015168"/>
    <s v="PARABIAGO"/>
    <x v="3"/>
    <x v="3"/>
    <n v="1331"/>
    <n v="806"/>
  </r>
  <r>
    <s v="015169"/>
    <s v="PAULLO"/>
    <x v="3"/>
    <x v="3"/>
    <n v="520"/>
    <n v="279"/>
  </r>
  <r>
    <s v="015170"/>
    <s v="PERO"/>
    <x v="3"/>
    <x v="3"/>
    <n v="601"/>
    <n v="267"/>
  </r>
  <r>
    <s v="015171"/>
    <s v="PESCHIERA BORROMEO"/>
    <x v="3"/>
    <x v="3"/>
    <n v="1338"/>
    <n v="541"/>
  </r>
  <r>
    <s v="015172"/>
    <s v="PESSANO CON BORNAGO"/>
    <x v="3"/>
    <x v="3"/>
    <n v="380"/>
    <n v="258"/>
  </r>
  <r>
    <s v="015173"/>
    <s v="PIEVE EMANUELE"/>
    <x v="3"/>
    <x v="3"/>
    <n v="1394"/>
    <n v="517"/>
  </r>
  <r>
    <s v="015175"/>
    <s v="PIOLTELLO"/>
    <x v="3"/>
    <x v="3"/>
    <n v="1284"/>
    <n v="859"/>
  </r>
  <r>
    <s v="015176"/>
    <s v="POGLIANO MILANESE"/>
    <x v="3"/>
    <x v="3"/>
    <n v="406"/>
    <n v="231"/>
  </r>
  <r>
    <s v="015177"/>
    <s v="POZZO D'ADDA"/>
    <x v="3"/>
    <x v="3"/>
    <n v="227"/>
    <n v="109"/>
  </r>
  <r>
    <s v="015178"/>
    <s v="POZZUOLO MARTESANA"/>
    <x v="3"/>
    <x v="3"/>
    <n v="349"/>
    <n v="214"/>
  </r>
  <r>
    <s v="015179"/>
    <s v="PREGNANA MILANESE"/>
    <x v="3"/>
    <x v="3"/>
    <n v="317"/>
    <n v="194"/>
  </r>
  <r>
    <s v="015181"/>
    <s v="RESCALDINA"/>
    <x v="3"/>
    <x v="3"/>
    <n v="625"/>
    <n v="379"/>
  </r>
  <r>
    <s v="015182"/>
    <s v="RHO"/>
    <x v="3"/>
    <x v="3"/>
    <n v="4180"/>
    <n v="2107"/>
  </r>
  <r>
    <s v="015183"/>
    <s v="ROBECCHETTO CON INDUNO"/>
    <x v="3"/>
    <x v="3"/>
    <n v="195"/>
    <n v="90"/>
  </r>
  <r>
    <s v="015184"/>
    <s v="ROBECCO SUL NAVIGLIO"/>
    <x v="3"/>
    <x v="3"/>
    <n v="401"/>
    <n v="167"/>
  </r>
  <r>
    <s v="015185"/>
    <s v="RODANO"/>
    <x v="3"/>
    <x v="3"/>
    <n v="198"/>
    <n v="111"/>
  </r>
  <r>
    <s v="015188"/>
    <s v="ROSATE"/>
    <x v="3"/>
    <x v="3"/>
    <n v="397"/>
    <n v="128"/>
  </r>
  <r>
    <s v="015189"/>
    <s v="ROZZANO"/>
    <x v="3"/>
    <x v="3"/>
    <n v="3662"/>
    <n v="1345"/>
  </r>
  <r>
    <s v="015191"/>
    <s v="SAN COLOMBANO AL LAMBRO"/>
    <x v="3"/>
    <x v="3"/>
    <n v="532"/>
    <n v="292"/>
  </r>
  <r>
    <s v="015192"/>
    <s v="SAN DONATO MILANESE"/>
    <x v="3"/>
    <x v="3"/>
    <n v="2964"/>
    <n v="979"/>
  </r>
  <r>
    <s v="015194"/>
    <s v="SAN GIORGIO SU LEGNANO"/>
    <x v="3"/>
    <x v="3"/>
    <n v="371"/>
    <n v="197"/>
  </r>
  <r>
    <s v="015195"/>
    <s v="SAN GIULIANO MILANESE"/>
    <x v="3"/>
    <x v="3"/>
    <n v="2385"/>
    <n v="946"/>
  </r>
  <r>
    <s v="015200"/>
    <s v="SANTO STEFANO TICINO"/>
    <x v="3"/>
    <x v="3"/>
    <n v="257"/>
    <n v="127"/>
  </r>
  <r>
    <s v="015201"/>
    <s v="SAN VITTORE OLONA"/>
    <x v="3"/>
    <x v="3"/>
    <n v="605"/>
    <n v="276"/>
  </r>
  <r>
    <s v="015202"/>
    <s v="SAN ZENONE AL LAMBRO"/>
    <x v="3"/>
    <x v="3"/>
    <n v="263"/>
    <n v="128"/>
  </r>
  <r>
    <s v="015204"/>
    <s v="SEDRIANO"/>
    <x v="3"/>
    <x v="3"/>
    <n v="607"/>
    <n v="324"/>
  </r>
  <r>
    <s v="015205"/>
    <s v="SEGRATE"/>
    <x v="3"/>
    <x v="3"/>
    <n v="2020"/>
    <n v="1053"/>
  </r>
  <r>
    <s v="015206"/>
    <s v="SENAGO"/>
    <x v="3"/>
    <x v="3"/>
    <n v="1159"/>
    <n v="700"/>
  </r>
  <r>
    <s v="015208"/>
    <s v="SEREGNO"/>
    <x v="3"/>
    <x v="3"/>
    <n v="1"/>
    <n v="0"/>
  </r>
  <r>
    <s v="015209"/>
    <s v="SESTO SAN GIOVANNI"/>
    <x v="3"/>
    <x v="3"/>
    <n v="7175"/>
    <n v="3284"/>
  </r>
  <r>
    <s v="015210"/>
    <s v="SETTALA"/>
    <x v="3"/>
    <x v="3"/>
    <n v="276"/>
    <n v="140"/>
  </r>
  <r>
    <s v="015211"/>
    <s v="SETTIMO MILANESE"/>
    <x v="3"/>
    <x v="3"/>
    <n v="1004"/>
    <n v="516"/>
  </r>
  <r>
    <s v="015213"/>
    <s v="SOLARO"/>
    <x v="3"/>
    <x v="3"/>
    <n v="773"/>
    <n v="443"/>
  </r>
  <r>
    <s v="015219"/>
    <s v="TREZZANO ROSA"/>
    <x v="3"/>
    <x v="3"/>
    <n v="208"/>
    <n v="108"/>
  </r>
  <r>
    <s v="015220"/>
    <s v="TREZZANO SUL NAVIGLIO"/>
    <x v="3"/>
    <x v="3"/>
    <n v="1445"/>
    <n v="452"/>
  </r>
  <r>
    <s v="015221"/>
    <s v="TREZZO SULL'ADDA"/>
    <x v="3"/>
    <x v="3"/>
    <n v="1030"/>
    <n v="403"/>
  </r>
  <r>
    <s v="015222"/>
    <s v="TRIBIANO"/>
    <x v="3"/>
    <x v="3"/>
    <n v="141"/>
    <n v="77"/>
  </r>
  <r>
    <s v="015224"/>
    <s v="TRUCCAZZANO"/>
    <x v="3"/>
    <x v="3"/>
    <n v="185"/>
    <n v="107"/>
  </r>
  <r>
    <s v="015226"/>
    <s v="TURBIGO"/>
    <x v="3"/>
    <x v="3"/>
    <n v="326"/>
    <n v="162"/>
  </r>
  <r>
    <s v="015229"/>
    <s v="VANZAGO"/>
    <x v="3"/>
    <x v="3"/>
    <n v="492"/>
    <n v="318"/>
  </r>
  <r>
    <s v="015230"/>
    <s v="VAPRIO D'ADDA"/>
    <x v="3"/>
    <x v="3"/>
    <n v="569"/>
    <n v="199"/>
  </r>
  <r>
    <s v="015236"/>
    <s v="VERNATE"/>
    <x v="3"/>
    <x v="3"/>
    <n v="192"/>
    <n v="69"/>
  </r>
  <r>
    <s v="015237"/>
    <s v="VIGNATE"/>
    <x v="3"/>
    <x v="3"/>
    <n v="348"/>
    <n v="224"/>
  </r>
  <r>
    <s v="015242"/>
    <s v="VIMODRONE"/>
    <x v="3"/>
    <x v="3"/>
    <n v="1022"/>
    <n v="612"/>
  </r>
  <r>
    <s v="015243"/>
    <s v="VITTUONE"/>
    <x v="3"/>
    <x v="3"/>
    <n v="496"/>
    <n v="248"/>
  </r>
  <r>
    <s v="015244"/>
    <s v="VIZZOLO PREDABISSI"/>
    <x v="3"/>
    <x v="3"/>
    <n v="333"/>
    <n v="160"/>
  </r>
  <r>
    <s v="015247"/>
    <s v="ZIBIDO SAN GIACOMO"/>
    <x v="3"/>
    <x v="3"/>
    <n v="448"/>
    <n v="173"/>
  </r>
  <r>
    <s v="015248"/>
    <s v="VILLA CORTESE"/>
    <x v="3"/>
    <x v="3"/>
    <n v="397"/>
    <n v="218"/>
  </r>
  <r>
    <s v="015249"/>
    <s v="VANZAGHELLO"/>
    <x v="3"/>
    <x v="3"/>
    <n v="229"/>
    <n v="122"/>
  </r>
  <r>
    <s v="015250"/>
    <s v="BARANZATE"/>
    <x v="3"/>
    <x v="3"/>
    <n v="903"/>
    <n v="412"/>
  </r>
  <r>
    <s v="015251"/>
    <s v="VERMEZZO CON ZELO"/>
    <x v="3"/>
    <x v="3"/>
    <n v="271"/>
    <n v="135"/>
  </r>
  <r>
    <s v="015999"/>
    <s v="SANT'ANTONINO TICINO"/>
    <x v="3"/>
    <x v="3"/>
    <n v="1"/>
    <n v="1"/>
  </r>
  <r>
    <s v="016001"/>
    <s v="ADRARA SAN MARTINO"/>
    <x v="4"/>
    <x v="4"/>
    <n v="418"/>
    <n v="25"/>
  </r>
  <r>
    <s v="016002"/>
    <s v="ADRARA SAN ROCCO"/>
    <x v="4"/>
    <x v="4"/>
    <n v="53"/>
    <n v="6"/>
  </r>
  <r>
    <s v="016003"/>
    <s v="ALBANO SANT'ALESSANDRO"/>
    <x v="4"/>
    <x v="4"/>
    <n v="533"/>
    <n v="164"/>
  </r>
  <r>
    <s v="016004"/>
    <s v="ALBINO"/>
    <x v="4"/>
    <x v="4"/>
    <n v="1015"/>
    <n v="615"/>
  </r>
  <r>
    <s v="016005"/>
    <s v="ALME'"/>
    <x v="4"/>
    <x v="4"/>
    <n v="390"/>
    <n v="128"/>
  </r>
  <r>
    <s v="016006"/>
    <s v="ALMENNO SAN BARTOLOMEO"/>
    <x v="4"/>
    <x v="4"/>
    <n v="336"/>
    <n v="182"/>
  </r>
  <r>
    <s v="016007"/>
    <s v="ALMENNO SAN SALVATORE"/>
    <x v="4"/>
    <x v="4"/>
    <n v="462"/>
    <n v="225"/>
  </r>
  <r>
    <s v="016008"/>
    <s v="ALZANO LOMBARDO"/>
    <x v="4"/>
    <x v="4"/>
    <n v="834"/>
    <n v="442"/>
  </r>
  <r>
    <s v="016009"/>
    <s v="AMBIVERE"/>
    <x v="4"/>
    <x v="4"/>
    <n v="161"/>
    <n v="55"/>
  </r>
  <r>
    <s v="016010"/>
    <s v="ANTEGNATE"/>
    <x v="4"/>
    <x v="4"/>
    <n v="186"/>
    <n v="35"/>
  </r>
  <r>
    <s v="016011"/>
    <s v="ARCENE"/>
    <x v="4"/>
    <x v="4"/>
    <n v="326"/>
    <n v="109"/>
  </r>
  <r>
    <s v="016012"/>
    <s v="ARDESIO"/>
    <x v="4"/>
    <x v="4"/>
    <n v="150"/>
    <n v="109"/>
  </r>
  <r>
    <s v="016013"/>
    <s v="ARZAGO D'ADDA"/>
    <x v="4"/>
    <x v="4"/>
    <n v="178"/>
    <n v="52"/>
  </r>
  <r>
    <s v="016014"/>
    <s v="AVERARA"/>
    <x v="4"/>
    <x v="4"/>
    <n v="12"/>
    <n v="2"/>
  </r>
  <r>
    <s v="016015"/>
    <s v="AVIATICO"/>
    <x v="4"/>
    <x v="4"/>
    <n v="25"/>
    <n v="20"/>
  </r>
  <r>
    <s v="016016"/>
    <s v="AZZANO SAN PAOLO"/>
    <x v="4"/>
    <x v="4"/>
    <n v="613"/>
    <n v="181"/>
  </r>
  <r>
    <s v="016017"/>
    <s v="AZZONE"/>
    <x v="4"/>
    <x v="4"/>
    <n v="12"/>
    <n v="11"/>
  </r>
  <r>
    <s v="016018"/>
    <s v="BAGNATICA"/>
    <x v="4"/>
    <x v="4"/>
    <n v="247"/>
    <n v="80"/>
  </r>
  <r>
    <s v="016019"/>
    <s v="BARBATA"/>
    <x v="4"/>
    <x v="4"/>
    <n v="49"/>
    <n v="13"/>
  </r>
  <r>
    <s v="016020"/>
    <s v="BARIANO"/>
    <x v="4"/>
    <x v="4"/>
    <n v="294"/>
    <n v="71"/>
  </r>
  <r>
    <s v="016021"/>
    <s v="BARZANA"/>
    <x v="4"/>
    <x v="4"/>
    <n v="105"/>
    <n v="53"/>
  </r>
  <r>
    <s v="016022"/>
    <s v="BEDULITA"/>
    <x v="4"/>
    <x v="4"/>
    <n v="39"/>
    <n v="16"/>
  </r>
  <r>
    <s v="016023"/>
    <s v="BERBENNO"/>
    <x v="4"/>
    <x v="4"/>
    <n v="154"/>
    <n v="61"/>
  </r>
  <r>
    <s v="016024"/>
    <s v="BERGAMO"/>
    <x v="4"/>
    <x v="4"/>
    <n v="12967"/>
    <n v="5086"/>
  </r>
  <r>
    <s v="016025"/>
    <s v="BERZO SAN FERMO"/>
    <x v="4"/>
    <x v="4"/>
    <n v="70"/>
    <n v="28"/>
  </r>
  <r>
    <s v="016026"/>
    <s v="BIANZANO"/>
    <x v="4"/>
    <x v="4"/>
    <n v="21"/>
    <n v="14"/>
  </r>
  <r>
    <s v="016027"/>
    <s v="BLELLO"/>
    <x v="4"/>
    <x v="4"/>
    <n v="2"/>
    <n v="1"/>
  </r>
  <r>
    <s v="016028"/>
    <s v="BOLGARE"/>
    <x v="4"/>
    <x v="4"/>
    <n v="331"/>
    <n v="91"/>
  </r>
  <r>
    <s v="016029"/>
    <s v="BOLTIERE"/>
    <x v="4"/>
    <x v="4"/>
    <n v="373"/>
    <n v="133"/>
  </r>
  <r>
    <s v="016030"/>
    <s v="BONATE SOPRA"/>
    <x v="4"/>
    <x v="4"/>
    <n v="547"/>
    <n v="274"/>
  </r>
  <r>
    <s v="016031"/>
    <s v="BONATE SOTTO"/>
    <x v="4"/>
    <x v="4"/>
    <n v="357"/>
    <n v="139"/>
  </r>
  <r>
    <s v="016032"/>
    <s v="BORGO DI TERZO"/>
    <x v="4"/>
    <x v="4"/>
    <n v="80"/>
    <n v="34"/>
  </r>
  <r>
    <s v="016033"/>
    <s v="BOSSICO"/>
    <x v="4"/>
    <x v="4"/>
    <n v="30"/>
    <n v="13"/>
  </r>
  <r>
    <s v="016034"/>
    <s v="BOTTANUCO"/>
    <x v="4"/>
    <x v="4"/>
    <n v="248"/>
    <n v="80"/>
  </r>
  <r>
    <s v="016035"/>
    <s v="BRACCA"/>
    <x v="4"/>
    <x v="4"/>
    <n v="31"/>
    <n v="17"/>
  </r>
  <r>
    <s v="016036"/>
    <s v="BRANZI"/>
    <x v="4"/>
    <x v="4"/>
    <n v="58"/>
    <n v="22"/>
  </r>
  <r>
    <s v="016037"/>
    <s v="BREMBATE"/>
    <x v="4"/>
    <x v="4"/>
    <n v="482"/>
    <n v="135"/>
  </r>
  <r>
    <s v="016038"/>
    <s v="BREMBATE DI SOPRA"/>
    <x v="4"/>
    <x v="4"/>
    <n v="691"/>
    <n v="193"/>
  </r>
  <r>
    <s v="016040"/>
    <s v="BRIGNANO GERA D'ADDA"/>
    <x v="4"/>
    <x v="4"/>
    <n v="516"/>
    <n v="145"/>
  </r>
  <r>
    <s v="016041"/>
    <s v="BRUMANO"/>
    <x v="4"/>
    <x v="4"/>
    <n v="5"/>
    <n v="4"/>
  </r>
  <r>
    <s v="016042"/>
    <s v="BRUSAPORTO"/>
    <x v="4"/>
    <x v="4"/>
    <n v="304"/>
    <n v="108"/>
  </r>
  <r>
    <s v="016043"/>
    <s v="CALCINATE"/>
    <x v="4"/>
    <x v="4"/>
    <n v="269"/>
    <n v="76"/>
  </r>
  <r>
    <s v="016044"/>
    <s v="CALCIO"/>
    <x v="4"/>
    <x v="4"/>
    <n v="1196"/>
    <n v="71"/>
  </r>
  <r>
    <s v="016046"/>
    <s v="CALUSCO D'ADDA"/>
    <x v="4"/>
    <x v="4"/>
    <n v="462"/>
    <n v="181"/>
  </r>
  <r>
    <s v="016047"/>
    <s v="CALVENZANO"/>
    <x v="4"/>
    <x v="4"/>
    <n v="337"/>
    <n v="91"/>
  </r>
  <r>
    <s v="016048"/>
    <s v="CAMERATA CORNELLO"/>
    <x v="4"/>
    <x v="4"/>
    <n v="42"/>
    <n v="18"/>
  </r>
  <r>
    <s v="016049"/>
    <s v="CANONICA D'ADDA"/>
    <x v="4"/>
    <x v="4"/>
    <n v="298"/>
    <n v="81"/>
  </r>
  <r>
    <s v="016050"/>
    <s v="CAPIZZONE"/>
    <x v="4"/>
    <x v="4"/>
    <n v="66"/>
    <n v="32"/>
  </r>
  <r>
    <s v="016051"/>
    <s v="CAPRIATE SAN GERVASIO"/>
    <x v="4"/>
    <x v="4"/>
    <n v="682"/>
    <n v="242"/>
  </r>
  <r>
    <s v="016052"/>
    <s v="CAPRINO BERGAMASCO"/>
    <x v="4"/>
    <x v="4"/>
    <n v="136"/>
    <n v="66"/>
  </r>
  <r>
    <s v="016053"/>
    <s v="CARAVAGGIO"/>
    <x v="4"/>
    <x v="4"/>
    <n v="1270"/>
    <n v="369"/>
  </r>
  <r>
    <s v="016055"/>
    <s v="CAROBBIO DEGLI ANGELI"/>
    <x v="4"/>
    <x v="4"/>
    <n v="267"/>
    <n v="97"/>
  </r>
  <r>
    <s v="016056"/>
    <s v="CARONA"/>
    <x v="4"/>
    <x v="4"/>
    <n v="9"/>
    <n v="6"/>
  </r>
  <r>
    <s v="016057"/>
    <s v="CARVICO"/>
    <x v="4"/>
    <x v="4"/>
    <n v="231"/>
    <n v="82"/>
  </r>
  <r>
    <s v="016058"/>
    <s v="CASAZZA"/>
    <x v="4"/>
    <x v="4"/>
    <n v="259"/>
    <n v="103"/>
  </r>
  <r>
    <s v="016059"/>
    <s v="CASIRATE D'ADDA"/>
    <x v="4"/>
    <x v="4"/>
    <n v="229"/>
    <n v="59"/>
  </r>
  <r>
    <s v="016060"/>
    <s v="CASNIGO"/>
    <x v="4"/>
    <x v="4"/>
    <n v="186"/>
    <n v="157"/>
  </r>
  <r>
    <s v="016061"/>
    <s v="CASSIGLIO"/>
    <x v="4"/>
    <x v="4"/>
    <n v="9"/>
    <n v="4"/>
  </r>
  <r>
    <s v="016062"/>
    <s v="CASTELLI CALEPIO"/>
    <x v="4"/>
    <x v="4"/>
    <n v="2405"/>
    <n v="159"/>
  </r>
  <r>
    <s v="016063"/>
    <s v="CASTEL ROZZONE"/>
    <x v="4"/>
    <x v="4"/>
    <n v="167"/>
    <n v="53"/>
  </r>
  <r>
    <s v="016064"/>
    <s v="CASTIONE DELLA PRESOLANA"/>
    <x v="4"/>
    <x v="4"/>
    <n v="150"/>
    <n v="92"/>
  </r>
  <r>
    <s v="016065"/>
    <s v="CASTRO"/>
    <x v="4"/>
    <x v="4"/>
    <n v="71"/>
    <n v="43"/>
  </r>
  <r>
    <s v="016066"/>
    <s v="CAVERNAGO"/>
    <x v="4"/>
    <x v="4"/>
    <n v="124"/>
    <n v="47"/>
  </r>
  <r>
    <s v="016067"/>
    <s v="CAZZANO SANT'ANDREA"/>
    <x v="4"/>
    <x v="4"/>
    <n v="63"/>
    <n v="43"/>
  </r>
  <r>
    <s v="016068"/>
    <s v="CENATE SOPRA"/>
    <x v="4"/>
    <x v="4"/>
    <n v="132"/>
    <n v="60"/>
  </r>
  <r>
    <s v="016069"/>
    <s v="CENATE SOTTO"/>
    <x v="4"/>
    <x v="4"/>
    <n v="225"/>
    <n v="82"/>
  </r>
  <r>
    <s v="016070"/>
    <s v="CENE"/>
    <x v="4"/>
    <x v="4"/>
    <n v="172"/>
    <n v="127"/>
  </r>
  <r>
    <s v="016071"/>
    <s v="CERETE"/>
    <x v="4"/>
    <x v="4"/>
    <n v="76"/>
    <n v="46"/>
  </r>
  <r>
    <s v="016072"/>
    <s v="CHIGNOLO D'ISOLA"/>
    <x v="4"/>
    <x v="4"/>
    <n v="118"/>
    <n v="34"/>
  </r>
  <r>
    <s v="016073"/>
    <s v="CHIUDUNO"/>
    <x v="4"/>
    <x v="4"/>
    <n v="514"/>
    <n v="99"/>
  </r>
  <r>
    <s v="016074"/>
    <s v="CISANO BERGAMASCO"/>
    <x v="4"/>
    <x v="4"/>
    <n v="334"/>
    <n v="130"/>
  </r>
  <r>
    <s v="016075"/>
    <s v="CISERANO"/>
    <x v="4"/>
    <x v="4"/>
    <n v="264"/>
    <n v="103"/>
  </r>
  <r>
    <s v="016076"/>
    <s v="CIVIDATE AL PIANO"/>
    <x v="4"/>
    <x v="4"/>
    <n v="1304"/>
    <n v="75"/>
  </r>
  <r>
    <s v="016077"/>
    <s v="CLUSONE"/>
    <x v="4"/>
    <x v="4"/>
    <n v="560"/>
    <n v="324"/>
  </r>
  <r>
    <s v="016078"/>
    <s v="COLERE"/>
    <x v="4"/>
    <x v="4"/>
    <n v="22"/>
    <n v="18"/>
  </r>
  <r>
    <s v="016079"/>
    <s v="COLOGNO AL SERIO"/>
    <x v="4"/>
    <x v="4"/>
    <n v="727"/>
    <n v="189"/>
  </r>
  <r>
    <s v="016080"/>
    <s v="COLZATE"/>
    <x v="4"/>
    <x v="4"/>
    <n v="73"/>
    <n v="52"/>
  </r>
  <r>
    <s v="016081"/>
    <s v="COMUN NUOVO"/>
    <x v="4"/>
    <x v="4"/>
    <n v="273"/>
    <n v="84"/>
  </r>
  <r>
    <s v="016082"/>
    <s v="CORNA IMAGNA"/>
    <x v="4"/>
    <x v="4"/>
    <n v="53"/>
    <n v="30"/>
  </r>
  <r>
    <s v="016083"/>
    <s v="CORTENUOVA"/>
    <x v="4"/>
    <x v="4"/>
    <n v="128"/>
    <n v="39"/>
  </r>
  <r>
    <s v="016084"/>
    <s v="COSTA DI MEZZATE"/>
    <x v="4"/>
    <x v="4"/>
    <n v="167"/>
    <n v="46"/>
  </r>
  <r>
    <s v="016085"/>
    <s v="COSTA VALLE IMAGNA"/>
    <x v="4"/>
    <x v="4"/>
    <n v="22"/>
    <n v="10"/>
  </r>
  <r>
    <s v="016086"/>
    <s v="COSTA VOLPINO"/>
    <x v="4"/>
    <x v="4"/>
    <n v="576"/>
    <n v="375"/>
  </r>
  <r>
    <s v="016087"/>
    <s v="COVO"/>
    <x v="4"/>
    <x v="4"/>
    <n v="268"/>
    <n v="65"/>
  </r>
  <r>
    <s v="016088"/>
    <s v="CREDARO"/>
    <x v="4"/>
    <x v="4"/>
    <n v="655"/>
    <n v="49"/>
  </r>
  <r>
    <s v="016089"/>
    <s v="CURNO"/>
    <x v="4"/>
    <x v="4"/>
    <n v="630"/>
    <n v="215"/>
  </r>
  <r>
    <s v="016090"/>
    <s v="CUSIO"/>
    <x v="4"/>
    <x v="4"/>
    <n v="21"/>
    <n v="6"/>
  </r>
  <r>
    <s v="016091"/>
    <s v="DALMINE"/>
    <x v="4"/>
    <x v="4"/>
    <n v="1619"/>
    <n v="648"/>
  </r>
  <r>
    <s v="016092"/>
    <s v="DOSSENA"/>
    <x v="4"/>
    <x v="4"/>
    <n v="56"/>
    <n v="21"/>
  </r>
  <r>
    <s v="016093"/>
    <s v="ENDINE GAIANO"/>
    <x v="4"/>
    <x v="4"/>
    <n v="112"/>
    <n v="66"/>
  </r>
  <r>
    <s v="016094"/>
    <s v="ENTRATICO"/>
    <x v="4"/>
    <x v="4"/>
    <n v="130"/>
    <n v="54"/>
  </r>
  <r>
    <s v="016096"/>
    <s v="FARA GERA D'ADDA"/>
    <x v="4"/>
    <x v="4"/>
    <n v="490"/>
    <n v="184"/>
  </r>
  <r>
    <s v="016097"/>
    <s v="FARA OLIVANA CON SOLA"/>
    <x v="4"/>
    <x v="4"/>
    <n v="81"/>
    <n v="15"/>
  </r>
  <r>
    <s v="016098"/>
    <s v="FILAGO"/>
    <x v="4"/>
    <x v="4"/>
    <n v="177"/>
    <n v="55"/>
  </r>
  <r>
    <s v="016099"/>
    <s v="FINO DEL MONTE"/>
    <x v="4"/>
    <x v="4"/>
    <n v="57"/>
    <n v="34"/>
  </r>
  <r>
    <s v="016100"/>
    <s v="FIORANO AL SERIO"/>
    <x v="4"/>
    <x v="4"/>
    <n v="148"/>
    <n v="91"/>
  </r>
  <r>
    <s v="016101"/>
    <s v="FONTANELLA"/>
    <x v="4"/>
    <x v="4"/>
    <n v="331"/>
    <n v="96"/>
  </r>
  <r>
    <s v="016102"/>
    <s v="FONTENO"/>
    <x v="4"/>
    <x v="4"/>
    <n v="20"/>
    <n v="13"/>
  </r>
  <r>
    <s v="016103"/>
    <s v="FOPPOLO"/>
    <x v="4"/>
    <x v="4"/>
    <n v="9"/>
    <n v="5"/>
  </r>
  <r>
    <s v="016104"/>
    <s v="FORESTO SPARSO"/>
    <x v="4"/>
    <x v="4"/>
    <n v="143"/>
    <n v="32"/>
  </r>
  <r>
    <s v="016105"/>
    <s v="FORNOVO SAN GIOVANNI"/>
    <x v="4"/>
    <x v="4"/>
    <n v="160"/>
    <n v="61"/>
  </r>
  <r>
    <s v="016106"/>
    <s v="FUIPIANO VALLE IMAGNA"/>
    <x v="4"/>
    <x v="4"/>
    <n v="11"/>
    <n v="2"/>
  </r>
  <r>
    <s v="016107"/>
    <s v="GANDELLINO"/>
    <x v="4"/>
    <x v="4"/>
    <n v="64"/>
    <n v="48"/>
  </r>
  <r>
    <s v="016108"/>
    <s v="GANDINO"/>
    <x v="4"/>
    <x v="4"/>
    <n v="248"/>
    <n v="206"/>
  </r>
  <r>
    <s v="016109"/>
    <s v="GANDOSSO"/>
    <x v="4"/>
    <x v="4"/>
    <n v="356"/>
    <n v="20"/>
  </r>
  <r>
    <s v="016110"/>
    <s v="GAVERINA TERME"/>
    <x v="4"/>
    <x v="4"/>
    <n v="50"/>
    <n v="16"/>
  </r>
  <r>
    <s v="016111"/>
    <s v="GAZZANIGA"/>
    <x v="4"/>
    <x v="4"/>
    <n v="233"/>
    <n v="167"/>
  </r>
  <r>
    <s v="016113"/>
    <s v="GHISALBA"/>
    <x v="4"/>
    <x v="4"/>
    <n v="343"/>
    <n v="92"/>
  </r>
  <r>
    <s v="016114"/>
    <s v="GORLAGO"/>
    <x v="4"/>
    <x v="4"/>
    <n v="322"/>
    <n v="77"/>
  </r>
  <r>
    <s v="016115"/>
    <s v="GORLE"/>
    <x v="4"/>
    <x v="4"/>
    <n v="549"/>
    <n v="278"/>
  </r>
  <r>
    <s v="016116"/>
    <s v="GORNO"/>
    <x v="4"/>
    <x v="4"/>
    <n v="66"/>
    <n v="47"/>
  </r>
  <r>
    <s v="016117"/>
    <s v="GRASSOBBIO"/>
    <x v="4"/>
    <x v="4"/>
    <n v="281"/>
    <n v="114"/>
  </r>
  <r>
    <s v="016118"/>
    <s v="GROMO"/>
    <x v="4"/>
    <x v="4"/>
    <n v="68"/>
    <n v="54"/>
  </r>
  <r>
    <s v="016119"/>
    <s v="GRONE"/>
    <x v="4"/>
    <x v="4"/>
    <n v="59"/>
    <n v="28"/>
  </r>
  <r>
    <s v="016120"/>
    <s v="GRUMELLO DEL MONTE"/>
    <x v="4"/>
    <x v="4"/>
    <n v="685"/>
    <n v="158"/>
  </r>
  <r>
    <s v="016121"/>
    <s v="ISOLA DI FONDRA"/>
    <x v="4"/>
    <x v="4"/>
    <n v="18"/>
    <n v="8"/>
  </r>
  <r>
    <s v="016122"/>
    <s v="ISSO"/>
    <x v="4"/>
    <x v="4"/>
    <n v="37"/>
    <n v="12"/>
  </r>
  <r>
    <s v="016123"/>
    <s v="LALLIO"/>
    <x v="4"/>
    <x v="4"/>
    <n v="316"/>
    <n v="131"/>
  </r>
  <r>
    <s v="016124"/>
    <s v="LEFFE"/>
    <x v="4"/>
    <x v="4"/>
    <n v="179"/>
    <n v="137"/>
  </r>
  <r>
    <s v="016125"/>
    <s v="LENNA"/>
    <x v="4"/>
    <x v="4"/>
    <n v="59"/>
    <n v="22"/>
  </r>
  <r>
    <s v="016126"/>
    <s v="LEVATE"/>
    <x v="4"/>
    <x v="4"/>
    <n v="276"/>
    <n v="89"/>
  </r>
  <r>
    <s v="016127"/>
    <s v="LOCATELLO"/>
    <x v="4"/>
    <x v="4"/>
    <n v="42"/>
    <n v="20"/>
  </r>
  <r>
    <s v="016128"/>
    <s v="LOVERE"/>
    <x v="4"/>
    <x v="4"/>
    <n v="394"/>
    <n v="281"/>
  </r>
  <r>
    <s v="016129"/>
    <s v="LURANO"/>
    <x v="4"/>
    <x v="4"/>
    <n v="207"/>
    <n v="58"/>
  </r>
  <r>
    <s v="016130"/>
    <s v="LUZZANA"/>
    <x v="4"/>
    <x v="4"/>
    <n v="62"/>
    <n v="26"/>
  </r>
  <r>
    <s v="016131"/>
    <s v="MADONE"/>
    <x v="4"/>
    <x v="4"/>
    <n v="186"/>
    <n v="77"/>
  </r>
  <r>
    <s v="016132"/>
    <s v="MAPELLO"/>
    <x v="4"/>
    <x v="4"/>
    <n v="411"/>
    <n v="180"/>
  </r>
  <r>
    <s v="016133"/>
    <s v="MARTINENGO"/>
    <x v="4"/>
    <x v="4"/>
    <n v="717"/>
    <n v="157"/>
  </r>
  <r>
    <s v="016134"/>
    <s v="MEZZOLDO"/>
    <x v="4"/>
    <x v="4"/>
    <n v="12"/>
    <n v="0"/>
  </r>
  <r>
    <s v="016135"/>
    <s v="MISANO DI GERA D'ADDA"/>
    <x v="4"/>
    <x v="4"/>
    <n v="197"/>
    <n v="55"/>
  </r>
  <r>
    <s v="016136"/>
    <s v="MOIO DE' CALVI"/>
    <x v="4"/>
    <x v="4"/>
    <n v="19"/>
    <n v="6"/>
  </r>
  <r>
    <s v="016137"/>
    <s v="MONASTEROLO DEL CASTELLO"/>
    <x v="4"/>
    <x v="4"/>
    <n v="56"/>
    <n v="20"/>
  </r>
  <r>
    <s v="016139"/>
    <s v="MONTELLO"/>
    <x v="4"/>
    <x v="4"/>
    <n v="162"/>
    <n v="57"/>
  </r>
  <r>
    <s v="016139"/>
    <s v="MONTICELLI DI BORGOGNA"/>
    <x v="4"/>
    <x v="4"/>
    <n v="2"/>
    <n v="2"/>
  </r>
  <r>
    <s v="016140"/>
    <s v="MORENGO"/>
    <x v="4"/>
    <x v="4"/>
    <n v="144"/>
    <n v="49"/>
  </r>
  <r>
    <s v="016141"/>
    <s v="MORNICO AL SERIO"/>
    <x v="4"/>
    <x v="4"/>
    <n v="166"/>
    <n v="41"/>
  </r>
  <r>
    <s v="016142"/>
    <s v="MOZZANICA"/>
    <x v="4"/>
    <x v="4"/>
    <n v="284"/>
    <n v="87"/>
  </r>
  <r>
    <s v="016143"/>
    <s v="MOZZO"/>
    <x v="4"/>
    <x v="4"/>
    <n v="655"/>
    <n v="262"/>
  </r>
  <r>
    <s v="016144"/>
    <s v="NEMBRO"/>
    <x v="4"/>
    <x v="4"/>
    <n v="636"/>
    <n v="457"/>
  </r>
  <r>
    <s v="016145"/>
    <s v="OLMO AL BREMBO"/>
    <x v="4"/>
    <x v="4"/>
    <n v="45"/>
    <n v="16"/>
  </r>
  <r>
    <s v="016146"/>
    <s v="OLTRE IL COLLE"/>
    <x v="4"/>
    <x v="4"/>
    <n v="56"/>
    <n v="29"/>
  </r>
  <r>
    <s v="016147"/>
    <s v="OLTRESSENDA ALTA"/>
    <x v="4"/>
    <x v="4"/>
    <n v="11"/>
    <n v="6"/>
  </r>
  <r>
    <s v="016148"/>
    <s v="ONETA"/>
    <x v="4"/>
    <x v="4"/>
    <n v="28"/>
    <n v="16"/>
  </r>
  <r>
    <s v="016149"/>
    <s v="ONORE"/>
    <x v="4"/>
    <x v="4"/>
    <n v="43"/>
    <n v="23"/>
  </r>
  <r>
    <s v="016150"/>
    <s v="ORIO AL SERIO"/>
    <x v="4"/>
    <x v="4"/>
    <n v="126"/>
    <n v="45"/>
  </r>
  <r>
    <s v="016151"/>
    <s v="ORNICA"/>
    <x v="4"/>
    <x v="4"/>
    <n v="11"/>
    <n v="5"/>
  </r>
  <r>
    <s v="016152"/>
    <s v="OSIO SOPRA"/>
    <x v="4"/>
    <x v="4"/>
    <n v="297"/>
    <n v="100"/>
  </r>
  <r>
    <s v="016153"/>
    <s v="OSIO SOTTO"/>
    <x v="4"/>
    <x v="4"/>
    <n v="846"/>
    <n v="295"/>
  </r>
  <r>
    <s v="016154"/>
    <s v="PAGAZZANO"/>
    <x v="4"/>
    <x v="4"/>
    <n v="116"/>
    <n v="30"/>
  </r>
  <r>
    <s v="016155"/>
    <s v="PALADINA"/>
    <x v="4"/>
    <x v="4"/>
    <n v="272"/>
    <n v="123"/>
  </r>
  <r>
    <s v="016156"/>
    <s v="PALAZZAGO"/>
    <x v="4"/>
    <x v="4"/>
    <n v="188"/>
    <n v="88"/>
  </r>
  <r>
    <s v="016157"/>
    <s v="PALOSCO"/>
    <x v="4"/>
    <x v="4"/>
    <n v="1392"/>
    <n v="174"/>
  </r>
  <r>
    <s v="016158"/>
    <s v="PARRE"/>
    <x v="4"/>
    <x v="4"/>
    <n v="105"/>
    <n v="60"/>
  </r>
  <r>
    <s v="016159"/>
    <s v="PARZANICA"/>
    <x v="4"/>
    <x v="4"/>
    <n v="127"/>
    <n v="5"/>
  </r>
  <r>
    <s v="016160"/>
    <s v="PEDRENGO"/>
    <x v="4"/>
    <x v="4"/>
    <n v="425"/>
    <n v="183"/>
  </r>
  <r>
    <s v="016161"/>
    <s v="PEIA"/>
    <x v="4"/>
    <x v="4"/>
    <n v="57"/>
    <n v="43"/>
  </r>
  <r>
    <s v="016162"/>
    <s v="PIANICO"/>
    <x v="4"/>
    <x v="4"/>
    <n v="59"/>
    <n v="28"/>
  </r>
  <r>
    <s v="016163"/>
    <s v="PIARIO"/>
    <x v="4"/>
    <x v="4"/>
    <n v="70"/>
    <n v="44"/>
  </r>
  <r>
    <s v="016164"/>
    <s v="PIAZZA BREMBANA"/>
    <x v="4"/>
    <x v="4"/>
    <n v="142"/>
    <n v="81"/>
  </r>
  <r>
    <s v="016165"/>
    <s v="PIAZZATORRE"/>
    <x v="4"/>
    <x v="4"/>
    <n v="27"/>
    <n v="8"/>
  </r>
  <r>
    <s v="016166"/>
    <s v="PIAZZOLO"/>
    <x v="4"/>
    <x v="4"/>
    <n v="13"/>
    <n v="6"/>
  </r>
  <r>
    <s v="016167"/>
    <s v="POGNANO"/>
    <x v="4"/>
    <x v="4"/>
    <n v="94"/>
    <n v="36"/>
  </r>
  <r>
    <s v="016168"/>
    <s v="PONTE NOSSA"/>
    <x v="4"/>
    <x v="4"/>
    <n v="94"/>
    <n v="55"/>
  </r>
  <r>
    <s v="016169"/>
    <s v="PONTERANICA"/>
    <x v="4"/>
    <x v="4"/>
    <n v="544"/>
    <n v="249"/>
  </r>
  <r>
    <s v="016170"/>
    <s v="PONTE SAN PIETRO"/>
    <x v="4"/>
    <x v="4"/>
    <n v="963"/>
    <n v="408"/>
  </r>
  <r>
    <s v="016171"/>
    <s v="PONTIDA"/>
    <x v="4"/>
    <x v="4"/>
    <n v="134"/>
    <n v="58"/>
  </r>
  <r>
    <s v="016172"/>
    <s v="PONTIROLO NUOVO"/>
    <x v="4"/>
    <x v="4"/>
    <n v="339"/>
    <n v="107"/>
  </r>
  <r>
    <s v="016173"/>
    <s v="PRADALUNGA"/>
    <x v="4"/>
    <x v="4"/>
    <n v="203"/>
    <n v="134"/>
  </r>
  <r>
    <s v="016174"/>
    <s v="PREDORE"/>
    <x v="4"/>
    <x v="4"/>
    <n v="522"/>
    <n v="52"/>
  </r>
  <r>
    <s v="016175"/>
    <s v="PREMOLO"/>
    <x v="4"/>
    <x v="4"/>
    <n v="59"/>
    <n v="33"/>
  </r>
  <r>
    <s v="016176"/>
    <s v="PRESEZZO"/>
    <x v="4"/>
    <x v="4"/>
    <n v="299"/>
    <n v="112"/>
  </r>
  <r>
    <s v="016177"/>
    <s v="PUMENENGO"/>
    <x v="4"/>
    <x v="4"/>
    <n v="384"/>
    <n v="20"/>
  </r>
  <r>
    <s v="016178"/>
    <s v="RANICA"/>
    <x v="4"/>
    <x v="4"/>
    <n v="322"/>
    <n v="198"/>
  </r>
  <r>
    <s v="016179"/>
    <s v="RANZANICO"/>
    <x v="4"/>
    <x v="4"/>
    <n v="44"/>
    <n v="27"/>
  </r>
  <r>
    <s v="016180"/>
    <s v="RIVA DI SOLTO"/>
    <x v="4"/>
    <x v="4"/>
    <n v="55"/>
    <n v="33"/>
  </r>
  <r>
    <s v="016182"/>
    <s v="ROGNO"/>
    <x v="4"/>
    <x v="4"/>
    <n v="216"/>
    <n v="125"/>
  </r>
  <r>
    <s v="016183"/>
    <s v="ROMANO DI LOMBARDIA"/>
    <x v="4"/>
    <x v="4"/>
    <n v="1566"/>
    <n v="441"/>
  </r>
  <r>
    <s v="016184"/>
    <s v="RONCOBELLO"/>
    <x v="4"/>
    <x v="4"/>
    <n v="59"/>
    <n v="30"/>
  </r>
  <r>
    <s v="016185"/>
    <s v="RONCOLA"/>
    <x v="4"/>
    <x v="4"/>
    <n v="31"/>
    <n v="16"/>
  </r>
  <r>
    <s v="016186"/>
    <s v="ROTA D'IMAGNA"/>
    <x v="4"/>
    <x v="4"/>
    <n v="58"/>
    <n v="15"/>
  </r>
  <r>
    <s v="016187"/>
    <s v="ROVETTA"/>
    <x v="4"/>
    <x v="4"/>
    <n v="214"/>
    <n v="127"/>
  </r>
  <r>
    <s v="016188"/>
    <s v="SAN GIOVANNI BIANCO"/>
    <x v="4"/>
    <x v="4"/>
    <n v="467"/>
    <n v="226"/>
  </r>
  <r>
    <s v="016189"/>
    <s v="SAN PAOLO D'ARGON"/>
    <x v="4"/>
    <x v="4"/>
    <n v="305"/>
    <n v="97"/>
  </r>
  <r>
    <s v="016190"/>
    <s v="SAN PELLEGRINO TERME"/>
    <x v="4"/>
    <x v="4"/>
    <n v="509"/>
    <n v="218"/>
  </r>
  <r>
    <s v="016191"/>
    <s v="SANTA BRIGIDA"/>
    <x v="4"/>
    <x v="4"/>
    <n v="29"/>
    <n v="14"/>
  </r>
  <r>
    <s v="016193"/>
    <s v="SARNICO"/>
    <x v="4"/>
    <x v="4"/>
    <n v="1774"/>
    <n v="234"/>
  </r>
  <r>
    <s v="016194"/>
    <s v="SCANZOROSCIATE"/>
    <x v="4"/>
    <x v="4"/>
    <n v="585"/>
    <n v="390"/>
  </r>
  <r>
    <s v="016195"/>
    <s v="SCHILPARIO"/>
    <x v="4"/>
    <x v="4"/>
    <n v="97"/>
    <n v="75"/>
  </r>
  <r>
    <s v="016196"/>
    <s v="SEDRINA"/>
    <x v="4"/>
    <x v="4"/>
    <n v="95"/>
    <n v="32"/>
  </r>
  <r>
    <s v="016197"/>
    <s v="SELVINO"/>
    <x v="4"/>
    <x v="4"/>
    <n v="85"/>
    <n v="64"/>
  </r>
  <r>
    <s v="016198"/>
    <s v="SERIATE"/>
    <x v="4"/>
    <x v="4"/>
    <n v="2158"/>
    <n v="1001"/>
  </r>
  <r>
    <s v="016199"/>
    <s v="SERINA"/>
    <x v="4"/>
    <x v="4"/>
    <n v="137"/>
    <n v="46"/>
  </r>
  <r>
    <s v="016200"/>
    <s v="SOLTO COLLINA"/>
    <x v="4"/>
    <x v="4"/>
    <n v="101"/>
    <n v="65"/>
  </r>
  <r>
    <s v="016201"/>
    <s v="SONGAVAZZO"/>
    <x v="4"/>
    <x v="4"/>
    <n v="23"/>
    <n v="15"/>
  </r>
  <r>
    <s v="016202"/>
    <s v="SORISOLE"/>
    <x v="4"/>
    <x v="4"/>
    <n v="463"/>
    <n v="242"/>
  </r>
  <r>
    <s v="016203"/>
    <s v="SOTTO IL MONTE GIOVANNI XXIII"/>
    <x v="4"/>
    <x v="4"/>
    <n v="238"/>
    <n v="107"/>
  </r>
  <r>
    <s v="016204"/>
    <s v="SOVERE"/>
    <x v="4"/>
    <x v="4"/>
    <n v="361"/>
    <n v="134"/>
  </r>
  <r>
    <s v="016205"/>
    <s v="SPINONE AL LAGO"/>
    <x v="4"/>
    <x v="4"/>
    <n v="62"/>
    <n v="28"/>
  </r>
  <r>
    <s v="016206"/>
    <s v="SPIRANO"/>
    <x v="4"/>
    <x v="4"/>
    <n v="362"/>
    <n v="134"/>
  </r>
  <r>
    <s v="016207"/>
    <s v="STEZZANO"/>
    <x v="4"/>
    <x v="4"/>
    <n v="1003"/>
    <n v="333"/>
  </r>
  <r>
    <s v="016208"/>
    <s v="STROZZA"/>
    <x v="4"/>
    <x v="4"/>
    <n v="63"/>
    <n v="33"/>
  </r>
  <r>
    <s v="016209"/>
    <s v="SUISIO"/>
    <x v="4"/>
    <x v="4"/>
    <n v="161"/>
    <n v="55"/>
  </r>
  <r>
    <s v="016210"/>
    <s v="TALEGGIO"/>
    <x v="4"/>
    <x v="4"/>
    <n v="33"/>
    <n v="10"/>
  </r>
  <r>
    <s v="016211"/>
    <s v="TAVERNOLA BERGAMASCA"/>
    <x v="4"/>
    <x v="4"/>
    <n v="641"/>
    <n v="72"/>
  </r>
  <r>
    <s v="016212"/>
    <s v="TELGATE"/>
    <x v="4"/>
    <x v="4"/>
    <n v="986"/>
    <n v="51"/>
  </r>
  <r>
    <s v="016213"/>
    <s v="TERNO D'ISOLA"/>
    <x v="4"/>
    <x v="4"/>
    <n v="364"/>
    <n v="169"/>
  </r>
  <r>
    <s v="016214"/>
    <s v="TORRE BOLDONE"/>
    <x v="4"/>
    <x v="4"/>
    <n v="534"/>
    <n v="284"/>
  </r>
  <r>
    <s v="016215"/>
    <s v="TORRE DE' BUSI"/>
    <x v="4"/>
    <x v="4"/>
    <n v="91"/>
    <n v="56"/>
  </r>
  <r>
    <s v="016216"/>
    <s v="TORRE DE' ROVERI"/>
    <x v="4"/>
    <x v="4"/>
    <n v="97"/>
    <n v="52"/>
  </r>
  <r>
    <s v="016217"/>
    <s v="TORRE PALLAVICINA"/>
    <x v="4"/>
    <x v="4"/>
    <n v="238"/>
    <n v="8"/>
  </r>
  <r>
    <s v="016218"/>
    <s v="TRESCORE BALNEARIO"/>
    <x v="4"/>
    <x v="4"/>
    <n v="661"/>
    <n v="259"/>
  </r>
  <r>
    <s v="016219"/>
    <s v="TREVIGLIO"/>
    <x v="4"/>
    <x v="4"/>
    <n v="2796"/>
    <n v="870"/>
  </r>
  <r>
    <s v="016220"/>
    <s v="TREVIOLO"/>
    <x v="4"/>
    <x v="4"/>
    <n v="868"/>
    <n v="350"/>
  </r>
  <r>
    <s v="016221"/>
    <s v="UBIALE CLANEZZO"/>
    <x v="4"/>
    <x v="4"/>
    <n v="63"/>
    <n v="30"/>
  </r>
  <r>
    <s v="016222"/>
    <s v="URGNANO"/>
    <x v="4"/>
    <x v="4"/>
    <n v="647"/>
    <n v="237"/>
  </r>
  <r>
    <s v="016223"/>
    <s v="VALBONDIONE"/>
    <x v="4"/>
    <x v="4"/>
    <n v="59"/>
    <n v="48"/>
  </r>
  <r>
    <s v="016224"/>
    <s v="VALBREMBO"/>
    <x v="4"/>
    <x v="4"/>
    <n v="284"/>
    <n v="116"/>
  </r>
  <r>
    <s v="016225"/>
    <s v="VALGOGLIO"/>
    <x v="4"/>
    <x v="4"/>
    <n v="18"/>
    <n v="14"/>
  </r>
  <r>
    <s v="016226"/>
    <s v="VALLEVE"/>
    <x v="4"/>
    <x v="4"/>
    <n v="9"/>
    <n v="2"/>
  </r>
  <r>
    <s v="016227"/>
    <s v="VALNEGRA"/>
    <x v="4"/>
    <x v="4"/>
    <n v="23"/>
    <n v="9"/>
  </r>
  <r>
    <s v="016229"/>
    <s v="VALTORTA"/>
    <x v="4"/>
    <x v="4"/>
    <n v="16"/>
    <n v="7"/>
  </r>
  <r>
    <s v="016230"/>
    <s v="VEDESETA"/>
    <x v="4"/>
    <x v="4"/>
    <n v="30"/>
    <n v="7"/>
  </r>
  <r>
    <s v="016232"/>
    <s v="VERDELLINO"/>
    <x v="4"/>
    <x v="4"/>
    <n v="412"/>
    <n v="115"/>
  </r>
  <r>
    <s v="016233"/>
    <s v="VERDELLO"/>
    <x v="4"/>
    <x v="4"/>
    <n v="702"/>
    <n v="192"/>
  </r>
  <r>
    <s v="016234"/>
    <s v="VERTOVA"/>
    <x v="4"/>
    <x v="4"/>
    <n v="265"/>
    <n v="138"/>
  </r>
  <r>
    <s v="016235"/>
    <s v="VIADANICA"/>
    <x v="4"/>
    <x v="4"/>
    <n v="248"/>
    <n v="19"/>
  </r>
  <r>
    <s v="016236"/>
    <s v="VIGANO SAN MARTINO"/>
    <x v="4"/>
    <x v="4"/>
    <n v="71"/>
    <n v="25"/>
  </r>
  <r>
    <s v="016237"/>
    <s v="VIGOLO"/>
    <x v="4"/>
    <x v="4"/>
    <n v="22"/>
    <n v="8"/>
  </r>
  <r>
    <s v="016238"/>
    <s v="VILLA D'ADDA"/>
    <x v="4"/>
    <x v="4"/>
    <n v="193"/>
    <n v="85"/>
  </r>
  <r>
    <s v="016239"/>
    <s v="VILLA D'ALME'"/>
    <x v="4"/>
    <x v="4"/>
    <n v="512"/>
    <n v="249"/>
  </r>
  <r>
    <s v="016240"/>
    <s v="VILLA DI SERIO"/>
    <x v="4"/>
    <x v="4"/>
    <n v="336"/>
    <n v="217"/>
  </r>
  <r>
    <s v="016241"/>
    <s v="VILLA D'OGNA"/>
    <x v="4"/>
    <x v="4"/>
    <n v="99"/>
    <n v="67"/>
  </r>
  <r>
    <s v="016242"/>
    <s v="VILLONGO"/>
    <x v="4"/>
    <x v="4"/>
    <n v="1672"/>
    <n v="140"/>
  </r>
  <r>
    <s v="016243"/>
    <s v="VILMINORE DI SCALVE"/>
    <x v="4"/>
    <x v="4"/>
    <n v="97"/>
    <n v="61"/>
  </r>
  <r>
    <s v="016244"/>
    <s v="ZANDOBBIO"/>
    <x v="4"/>
    <x v="4"/>
    <n v="192"/>
    <n v="61"/>
  </r>
  <r>
    <s v="016245"/>
    <s v="ZANICA"/>
    <x v="4"/>
    <x v="4"/>
    <n v="525"/>
    <n v="177"/>
  </r>
  <r>
    <s v="016246"/>
    <s v="ZOGNO"/>
    <x v="4"/>
    <x v="4"/>
    <n v="622"/>
    <n v="267"/>
  </r>
  <r>
    <s v="016247"/>
    <s v="COSTA SERINA"/>
    <x v="4"/>
    <x v="4"/>
    <n v="51"/>
    <n v="18"/>
  </r>
  <r>
    <s v="016248"/>
    <s v="ALGUA"/>
    <x v="4"/>
    <x v="4"/>
    <n v="34"/>
    <n v="25"/>
  </r>
  <r>
    <s v="016249"/>
    <s v="CORNALBA"/>
    <x v="4"/>
    <x v="4"/>
    <n v="18"/>
    <n v="7"/>
  </r>
  <r>
    <s v="016250"/>
    <s v="MEDOLAGO"/>
    <x v="4"/>
    <x v="4"/>
    <n v="131"/>
    <n v="59"/>
  </r>
  <r>
    <s v="016251"/>
    <s v="SOLZA"/>
    <x v="4"/>
    <x v="4"/>
    <n v="84"/>
    <n v="43"/>
  </r>
  <r>
    <s v="016252"/>
    <s v="SANT'OMOBONO TERME"/>
    <x v="4"/>
    <x v="4"/>
    <n v="303"/>
    <n v="98"/>
  </r>
  <r>
    <s v="016253"/>
    <s v="VAL BREMBILLA"/>
    <x v="4"/>
    <x v="4"/>
    <n v="250"/>
    <n v="105"/>
  </r>
  <r>
    <s v="017001"/>
    <s v="ACQUAFREDDA"/>
    <x v="5"/>
    <x v="5"/>
    <n v="82"/>
    <n v="29"/>
  </r>
  <r>
    <s v="017002"/>
    <s v="ADRO"/>
    <x v="5"/>
    <x v="5"/>
    <n v="619"/>
    <n v="255"/>
  </r>
  <r>
    <s v="017003"/>
    <s v="AGNOSINE"/>
    <x v="5"/>
    <x v="5"/>
    <n v="90"/>
    <n v="34"/>
  </r>
  <r>
    <s v="017004"/>
    <s v="ALFIANELLO"/>
    <x v="5"/>
    <x v="5"/>
    <n v="158"/>
    <n v="98"/>
  </r>
  <r>
    <s v="017005"/>
    <s v="ANFO"/>
    <x v="5"/>
    <x v="5"/>
    <n v="43"/>
    <n v="6"/>
  </r>
  <r>
    <s v="017006"/>
    <s v="ANGOLO TERME"/>
    <x v="5"/>
    <x v="5"/>
    <n v="240"/>
    <n v="104"/>
  </r>
  <r>
    <s v="017007"/>
    <s v="ARTOGNE"/>
    <x v="5"/>
    <x v="5"/>
    <n v="307"/>
    <n v="158"/>
  </r>
  <r>
    <s v="017008"/>
    <s v="AZZANO MELLA"/>
    <x v="5"/>
    <x v="5"/>
    <n v="179"/>
    <n v="100"/>
  </r>
  <r>
    <s v="017009"/>
    <s v="BAGNOLO MELLA"/>
    <x v="5"/>
    <x v="5"/>
    <n v="780"/>
    <n v="438"/>
  </r>
  <r>
    <s v="017010"/>
    <s v="BAGOLINO"/>
    <x v="5"/>
    <x v="5"/>
    <n v="595"/>
    <n v="265"/>
  </r>
  <r>
    <s v="017011"/>
    <s v="BARBARIGA"/>
    <x v="5"/>
    <x v="5"/>
    <n v="128"/>
    <n v="73"/>
  </r>
  <r>
    <s v="017012"/>
    <s v="BARGHE"/>
    <x v="5"/>
    <x v="5"/>
    <n v="65"/>
    <n v="35"/>
  </r>
  <r>
    <s v="017013"/>
    <s v="BASSANO BRESCIANO"/>
    <x v="5"/>
    <x v="5"/>
    <n v="135"/>
    <n v="86"/>
  </r>
  <r>
    <s v="017014"/>
    <s v="BEDIZZOLE"/>
    <x v="5"/>
    <x v="5"/>
    <n v="617"/>
    <n v="338"/>
  </r>
  <r>
    <s v="017015"/>
    <s v="BERLINGO"/>
    <x v="5"/>
    <x v="5"/>
    <n v="161"/>
    <n v="84"/>
  </r>
  <r>
    <s v="017016"/>
    <s v="BERZO DEMO"/>
    <x v="5"/>
    <x v="5"/>
    <n v="190"/>
    <n v="125"/>
  </r>
  <r>
    <s v="017017"/>
    <s v="BERZO INFERIORE"/>
    <x v="5"/>
    <x v="5"/>
    <n v="272"/>
    <n v="152"/>
  </r>
  <r>
    <s v="017018"/>
    <s v="BIENNO"/>
    <x v="5"/>
    <x v="5"/>
    <n v="515"/>
    <n v="274"/>
  </r>
  <r>
    <s v="017019"/>
    <s v="BIONE"/>
    <x v="5"/>
    <x v="5"/>
    <n v="74"/>
    <n v="24"/>
  </r>
  <r>
    <s v="017020"/>
    <s v="BORGO SAN GIACOMO"/>
    <x v="5"/>
    <x v="5"/>
    <n v="208"/>
    <n v="143"/>
  </r>
  <r>
    <s v="017021"/>
    <s v="BORGOSATOLLO"/>
    <x v="5"/>
    <x v="5"/>
    <n v="656"/>
    <n v="295"/>
  </r>
  <r>
    <s v="017022"/>
    <s v="BORNO"/>
    <x v="5"/>
    <x v="5"/>
    <n v="356"/>
    <n v="146"/>
  </r>
  <r>
    <s v="017023"/>
    <s v="BOTTICINO"/>
    <x v="5"/>
    <x v="5"/>
    <n v="728"/>
    <n v="378"/>
  </r>
  <r>
    <s v="017024"/>
    <s v="BOVEGNO"/>
    <x v="5"/>
    <x v="5"/>
    <n v="131"/>
    <n v="59"/>
  </r>
  <r>
    <s v="017025"/>
    <s v="BOVEZZO"/>
    <x v="5"/>
    <x v="5"/>
    <n v="621"/>
    <n v="351"/>
  </r>
  <r>
    <s v="017026"/>
    <s v="BRANDICO"/>
    <x v="5"/>
    <x v="5"/>
    <n v="68"/>
    <n v="38"/>
  </r>
  <r>
    <s v="017027"/>
    <s v="BRAONE"/>
    <x v="5"/>
    <x v="5"/>
    <n v="79"/>
    <n v="47"/>
  </r>
  <r>
    <s v="017028"/>
    <s v="BRENO"/>
    <x v="5"/>
    <x v="5"/>
    <n v="711"/>
    <n v="287"/>
  </r>
  <r>
    <s v="017029"/>
    <s v="BRESCIA"/>
    <x v="5"/>
    <x v="5"/>
    <n v="20222"/>
    <n v="9497"/>
  </r>
  <r>
    <s v="017030"/>
    <s v="BRIONE"/>
    <x v="5"/>
    <x v="5"/>
    <n v="48"/>
    <n v="29"/>
  </r>
  <r>
    <s v="017031"/>
    <s v="CAINO"/>
    <x v="5"/>
    <x v="5"/>
    <n v="129"/>
    <n v="72"/>
  </r>
  <r>
    <s v="017032"/>
    <s v="CALCINATO"/>
    <x v="5"/>
    <x v="5"/>
    <n v="603"/>
    <n v="366"/>
  </r>
  <r>
    <s v="017033"/>
    <s v="CALVAGESE DELLA RIVIERA"/>
    <x v="5"/>
    <x v="5"/>
    <n v="142"/>
    <n v="64"/>
  </r>
  <r>
    <s v="017034"/>
    <s v="CALVISANO"/>
    <x v="5"/>
    <x v="5"/>
    <n v="508"/>
    <n v="240"/>
  </r>
  <r>
    <s v="017035"/>
    <s v="CAPO DI PONTE"/>
    <x v="5"/>
    <x v="5"/>
    <n v="340"/>
    <n v="154"/>
  </r>
  <r>
    <s v="017036"/>
    <s v="CAPOVALLE"/>
    <x v="5"/>
    <x v="5"/>
    <n v="56"/>
    <n v="4"/>
  </r>
  <r>
    <s v="017037"/>
    <s v="CAPRIANO DEL COLLE"/>
    <x v="5"/>
    <x v="5"/>
    <n v="284"/>
    <n v="154"/>
  </r>
  <r>
    <s v="017038"/>
    <s v="CAPRIOLO"/>
    <x v="5"/>
    <x v="5"/>
    <n v="2109"/>
    <n v="268"/>
  </r>
  <r>
    <s v="017039"/>
    <s v="CARPENEDOLO"/>
    <x v="5"/>
    <x v="5"/>
    <n v="542"/>
    <n v="323"/>
  </r>
  <r>
    <s v="017040"/>
    <s v="CASTEGNATO"/>
    <x v="5"/>
    <x v="5"/>
    <n v="559"/>
    <n v="285"/>
  </r>
  <r>
    <s v="017041"/>
    <s v="CASTELCOVATI"/>
    <x v="5"/>
    <x v="5"/>
    <n v="376"/>
    <n v="148"/>
  </r>
  <r>
    <s v="017042"/>
    <s v="CASTEL MELLA"/>
    <x v="5"/>
    <x v="5"/>
    <n v="702"/>
    <n v="379"/>
  </r>
  <r>
    <s v="017043"/>
    <s v="CASTENEDOLO"/>
    <x v="5"/>
    <x v="5"/>
    <n v="784"/>
    <n v="427"/>
  </r>
  <r>
    <s v="017044"/>
    <s v="CASTO"/>
    <x v="5"/>
    <x v="5"/>
    <n v="116"/>
    <n v="27"/>
  </r>
  <r>
    <s v="017045"/>
    <s v="CASTREZZATO"/>
    <x v="5"/>
    <x v="5"/>
    <n v="488"/>
    <n v="203"/>
  </r>
  <r>
    <s v="017046"/>
    <s v="CAZZAGO SAN MARTINO"/>
    <x v="5"/>
    <x v="5"/>
    <n v="697"/>
    <n v="257"/>
  </r>
  <r>
    <s v="017047"/>
    <s v="CEDEGOLO"/>
    <x v="5"/>
    <x v="5"/>
    <n v="171"/>
    <n v="52"/>
  </r>
  <r>
    <s v="017048"/>
    <s v="CELLATICA"/>
    <x v="5"/>
    <x v="5"/>
    <n v="434"/>
    <n v="212"/>
  </r>
  <r>
    <s v="017049"/>
    <s v="CERVENO"/>
    <x v="5"/>
    <x v="5"/>
    <n v="78"/>
    <n v="45"/>
  </r>
  <r>
    <s v="017050"/>
    <s v="CETO"/>
    <x v="5"/>
    <x v="5"/>
    <n v="200"/>
    <n v="104"/>
  </r>
  <r>
    <s v="017051"/>
    <s v="CEVO"/>
    <x v="5"/>
    <x v="5"/>
    <n v="106"/>
    <n v="47"/>
  </r>
  <r>
    <s v="017052"/>
    <s v="CHIARI"/>
    <x v="5"/>
    <x v="5"/>
    <n v="1975"/>
    <n v="781"/>
  </r>
  <r>
    <s v="017053"/>
    <s v="CIGOLE"/>
    <x v="5"/>
    <x v="5"/>
    <n v="100"/>
    <n v="39"/>
  </r>
  <r>
    <s v="017054"/>
    <s v="CIMBERGO"/>
    <x v="5"/>
    <x v="5"/>
    <n v="57"/>
    <n v="22"/>
  </r>
  <r>
    <s v="017055"/>
    <s v="CIVIDATE CAMUNO"/>
    <x v="5"/>
    <x v="5"/>
    <n v="305"/>
    <n v="155"/>
  </r>
  <r>
    <s v="017056"/>
    <s v="COCCAGLIO"/>
    <x v="5"/>
    <x v="5"/>
    <n v="616"/>
    <n v="231"/>
  </r>
  <r>
    <s v="017057"/>
    <s v="COLLEBEATO"/>
    <x v="5"/>
    <x v="5"/>
    <n v="420"/>
    <n v="221"/>
  </r>
  <r>
    <s v="017058"/>
    <s v="COLLIO"/>
    <x v="5"/>
    <x v="5"/>
    <n v="140"/>
    <n v="76"/>
  </r>
  <r>
    <s v="017059"/>
    <s v="COLOGNE"/>
    <x v="5"/>
    <x v="5"/>
    <n v="594"/>
    <n v="218"/>
  </r>
  <r>
    <s v="017060"/>
    <s v="COMEZZANO-CIZZAGO"/>
    <x v="5"/>
    <x v="5"/>
    <n v="239"/>
    <n v="93"/>
  </r>
  <r>
    <s v="017061"/>
    <s v="CONCESIO"/>
    <x v="5"/>
    <x v="5"/>
    <n v="1300"/>
    <n v="634"/>
  </r>
  <r>
    <s v="017062"/>
    <s v="CORTE FRANCA"/>
    <x v="5"/>
    <x v="5"/>
    <n v="521"/>
    <n v="177"/>
  </r>
  <r>
    <s v="017063"/>
    <s v="CORTENO GOLGI"/>
    <x v="5"/>
    <x v="5"/>
    <n v="191"/>
    <n v="66"/>
  </r>
  <r>
    <s v="017064"/>
    <s v="CORZANO"/>
    <x v="5"/>
    <x v="5"/>
    <n v="90"/>
    <n v="38"/>
  </r>
  <r>
    <s v="017065"/>
    <s v="DARFO BOARIO TERME"/>
    <x v="5"/>
    <x v="5"/>
    <n v="1652"/>
    <n v="755"/>
  </r>
  <r>
    <s v="017066"/>
    <s v="DELLO"/>
    <x v="5"/>
    <x v="5"/>
    <n v="226"/>
    <n v="138"/>
  </r>
  <r>
    <s v="017067"/>
    <s v="DESENZANO DEL GARDA"/>
    <x v="5"/>
    <x v="5"/>
    <n v="1809"/>
    <n v="863"/>
  </r>
  <r>
    <s v="017068"/>
    <s v="EDOLO"/>
    <x v="5"/>
    <x v="5"/>
    <n v="549"/>
    <n v="245"/>
  </r>
  <r>
    <s v="017069"/>
    <s v="ERBUSCO"/>
    <x v="5"/>
    <x v="5"/>
    <n v="582"/>
    <n v="231"/>
  </r>
  <r>
    <s v="017070"/>
    <s v="ESINE"/>
    <x v="5"/>
    <x v="5"/>
    <n v="622"/>
    <n v="347"/>
  </r>
  <r>
    <s v="017071"/>
    <s v="FIESSE"/>
    <x v="5"/>
    <x v="5"/>
    <n v="130"/>
    <n v="40"/>
  </r>
  <r>
    <s v="017072"/>
    <s v="FLERO"/>
    <x v="5"/>
    <x v="5"/>
    <n v="573"/>
    <n v="301"/>
  </r>
  <r>
    <s v="017073"/>
    <s v="GAMBARA"/>
    <x v="5"/>
    <x v="5"/>
    <n v="355"/>
    <n v="155"/>
  </r>
  <r>
    <s v="017074"/>
    <s v="GARDONE RIVIERA"/>
    <x v="5"/>
    <x v="5"/>
    <n v="147"/>
    <n v="78"/>
  </r>
  <r>
    <s v="017075"/>
    <s v="GARDONE VAL TROMPIA"/>
    <x v="5"/>
    <x v="5"/>
    <n v="852"/>
    <n v="450"/>
  </r>
  <r>
    <s v="017076"/>
    <s v="GARGNANO"/>
    <x v="5"/>
    <x v="5"/>
    <n v="258"/>
    <n v="91"/>
  </r>
  <r>
    <s v="017077"/>
    <s v="GAVARDO"/>
    <x v="5"/>
    <x v="5"/>
    <n v="926"/>
    <n v="455"/>
  </r>
  <r>
    <s v="017078"/>
    <s v="GHEDI"/>
    <x v="5"/>
    <x v="5"/>
    <n v="1293"/>
    <n v="526"/>
  </r>
  <r>
    <s v="017079"/>
    <s v="GIANICO"/>
    <x v="5"/>
    <x v="5"/>
    <n v="220"/>
    <n v="121"/>
  </r>
  <r>
    <s v="017080"/>
    <s v="GOTTOLENGO"/>
    <x v="5"/>
    <x v="5"/>
    <n v="474"/>
    <n v="171"/>
  </r>
  <r>
    <s v="017081"/>
    <s v="GUSSAGO"/>
    <x v="5"/>
    <x v="5"/>
    <n v="1313"/>
    <n v="648"/>
  </r>
  <r>
    <s v="017082"/>
    <s v="IDRO"/>
    <x v="5"/>
    <x v="5"/>
    <n v="56"/>
    <n v="26"/>
  </r>
  <r>
    <s v="017083"/>
    <s v="INCUDINE"/>
    <x v="5"/>
    <x v="5"/>
    <n v="40"/>
    <n v="16"/>
  </r>
  <r>
    <s v="017084"/>
    <s v="IRMA"/>
    <x v="5"/>
    <x v="5"/>
    <n v="9"/>
    <n v="5"/>
  </r>
  <r>
    <s v="017085"/>
    <s v="ISEO"/>
    <x v="5"/>
    <x v="5"/>
    <n v="2720"/>
    <n v="361"/>
  </r>
  <r>
    <s v="017086"/>
    <s v="ISORELLA"/>
    <x v="5"/>
    <x v="5"/>
    <n v="248"/>
    <n v="100"/>
  </r>
  <r>
    <s v="017087"/>
    <s v="LAVENONE"/>
    <x v="5"/>
    <x v="5"/>
    <n v="27"/>
    <n v="9"/>
  </r>
  <r>
    <s v="017088"/>
    <s v="LENO"/>
    <x v="5"/>
    <x v="5"/>
    <n v="1273"/>
    <n v="608"/>
  </r>
  <r>
    <s v="017089"/>
    <s v="LIMONE SUL GARDA"/>
    <x v="5"/>
    <x v="5"/>
    <n v="46"/>
    <n v="19"/>
  </r>
  <r>
    <s v="017090"/>
    <s v="LODRINO"/>
    <x v="5"/>
    <x v="5"/>
    <n v="83"/>
    <n v="43"/>
  </r>
  <r>
    <s v="017091"/>
    <s v="LOGRATO"/>
    <x v="5"/>
    <x v="5"/>
    <n v="279"/>
    <n v="113"/>
  </r>
  <r>
    <s v="017092"/>
    <s v="LONATO DEL GARDA"/>
    <x v="5"/>
    <x v="5"/>
    <n v="1011"/>
    <n v="542"/>
  </r>
  <r>
    <s v="017093"/>
    <s v="LONGHENA"/>
    <x v="5"/>
    <x v="5"/>
    <n v="25"/>
    <n v="13"/>
  </r>
  <r>
    <s v="017094"/>
    <s v="LOSINE"/>
    <x v="5"/>
    <x v="5"/>
    <n v="91"/>
    <n v="41"/>
  </r>
  <r>
    <s v="017095"/>
    <s v="LOZIO"/>
    <x v="5"/>
    <x v="5"/>
    <n v="70"/>
    <n v="48"/>
  </r>
  <r>
    <s v="017096"/>
    <s v="LUMEZZANE"/>
    <x v="5"/>
    <x v="5"/>
    <n v="1265"/>
    <n v="612"/>
  </r>
  <r>
    <s v="017097"/>
    <s v="MACLODIO"/>
    <x v="5"/>
    <x v="5"/>
    <n v="60"/>
    <n v="30"/>
  </r>
  <r>
    <s v="017098"/>
    <s v="MAGASA"/>
    <x v="5"/>
    <x v="5"/>
    <n v="22"/>
    <n v="4"/>
  </r>
  <r>
    <s v="017099"/>
    <s v="MAIRANO"/>
    <x v="5"/>
    <x v="5"/>
    <n v="182"/>
    <n v="97"/>
  </r>
  <r>
    <s v="017100"/>
    <s v="MALEGNO"/>
    <x v="5"/>
    <x v="5"/>
    <n v="263"/>
    <n v="86"/>
  </r>
  <r>
    <s v="017101"/>
    <s v="MALONNO"/>
    <x v="5"/>
    <x v="5"/>
    <n v="345"/>
    <n v="206"/>
  </r>
  <r>
    <s v="017102"/>
    <s v="MANERBA DEL GARDA"/>
    <x v="5"/>
    <x v="5"/>
    <n v="252"/>
    <n v="111"/>
  </r>
  <r>
    <s v="017103"/>
    <s v="MANERBIO"/>
    <x v="5"/>
    <x v="5"/>
    <n v="1021"/>
    <n v="698"/>
  </r>
  <r>
    <s v="017104"/>
    <s v="MARCHENO"/>
    <x v="5"/>
    <x v="5"/>
    <n v="211"/>
    <n v="103"/>
  </r>
  <r>
    <s v="017105"/>
    <s v="MARMENTINO"/>
    <x v="5"/>
    <x v="5"/>
    <n v="31"/>
    <n v="12"/>
  </r>
  <r>
    <s v="017106"/>
    <s v="MARONE"/>
    <x v="5"/>
    <x v="5"/>
    <n v="330"/>
    <n v="139"/>
  </r>
  <r>
    <s v="017107"/>
    <s v="MAZZANO"/>
    <x v="5"/>
    <x v="5"/>
    <n v="788"/>
    <n v="415"/>
  </r>
  <r>
    <s v="017108"/>
    <s v="MILZANO"/>
    <x v="5"/>
    <x v="5"/>
    <n v="114"/>
    <n v="63"/>
  </r>
  <r>
    <s v="017109"/>
    <s v="MONIGA DEL GARDA"/>
    <x v="5"/>
    <x v="5"/>
    <n v="132"/>
    <n v="52"/>
  </r>
  <r>
    <s v="017110"/>
    <s v="MONNO"/>
    <x v="5"/>
    <x v="5"/>
    <n v="48"/>
    <n v="28"/>
  </r>
  <r>
    <s v="017111"/>
    <s v="MONTE ISOLA"/>
    <x v="5"/>
    <x v="5"/>
    <n v="120"/>
    <n v="71"/>
  </r>
  <r>
    <s v="017112"/>
    <s v="MONTICELLI BRUSATI"/>
    <x v="5"/>
    <x v="5"/>
    <n v="407"/>
    <n v="168"/>
  </r>
  <r>
    <s v="017113"/>
    <s v="MONTICHIARI"/>
    <x v="5"/>
    <x v="5"/>
    <n v="1313"/>
    <n v="779"/>
  </r>
  <r>
    <s v="017114"/>
    <s v="MONTIRONE"/>
    <x v="5"/>
    <x v="5"/>
    <n v="296"/>
    <n v="140"/>
  </r>
  <r>
    <s v="017115"/>
    <s v="MURA"/>
    <x v="5"/>
    <x v="5"/>
    <n v="30"/>
    <n v="17"/>
  </r>
  <r>
    <s v="017116"/>
    <s v="MUSCOLINE"/>
    <x v="5"/>
    <x v="5"/>
    <n v="106"/>
    <n v="57"/>
  </r>
  <r>
    <s v="017117"/>
    <s v="NAVE"/>
    <x v="5"/>
    <x v="5"/>
    <n v="825"/>
    <n v="407"/>
  </r>
  <r>
    <s v="017118"/>
    <s v="NIARDO"/>
    <x v="5"/>
    <x v="5"/>
    <n v="197"/>
    <n v="89"/>
  </r>
  <r>
    <s v="017119"/>
    <s v="NUVOLENTO"/>
    <x v="5"/>
    <x v="5"/>
    <n v="184"/>
    <n v="101"/>
  </r>
  <r>
    <s v="017120"/>
    <s v="NUVOLERA"/>
    <x v="5"/>
    <x v="5"/>
    <n v="244"/>
    <n v="142"/>
  </r>
  <r>
    <s v="017121"/>
    <s v="ODOLO"/>
    <x v="5"/>
    <x v="5"/>
    <n v="103"/>
    <n v="38"/>
  </r>
  <r>
    <s v="017122"/>
    <s v="OFFLAGA"/>
    <x v="5"/>
    <x v="5"/>
    <n v="164"/>
    <n v="100"/>
  </r>
  <r>
    <s v="017123"/>
    <s v="OME"/>
    <x v="5"/>
    <x v="5"/>
    <n v="292"/>
    <n v="125"/>
  </r>
  <r>
    <s v="017124"/>
    <s v="ONO SAN PIETRO"/>
    <x v="5"/>
    <x v="5"/>
    <n v="106"/>
    <n v="48"/>
  </r>
  <r>
    <s v="017125"/>
    <s v="ORZINUOVI"/>
    <x v="5"/>
    <x v="5"/>
    <n v="1108"/>
    <n v="471"/>
  </r>
  <r>
    <s v="017126"/>
    <s v="ORZIVECCHI"/>
    <x v="5"/>
    <x v="5"/>
    <n v="219"/>
    <n v="84"/>
  </r>
  <r>
    <s v="017127"/>
    <s v="OSPITALETTO"/>
    <x v="5"/>
    <x v="5"/>
    <n v="962"/>
    <n v="451"/>
  </r>
  <r>
    <s v="017128"/>
    <s v="OSSIMO"/>
    <x v="5"/>
    <x v="5"/>
    <n v="178"/>
    <n v="87"/>
  </r>
  <r>
    <s v="017129"/>
    <s v="PADENGHE SUL GARDA"/>
    <x v="5"/>
    <x v="5"/>
    <n v="302"/>
    <n v="134"/>
  </r>
  <r>
    <s v="017130"/>
    <s v="PADERNO FRANCIACORTA"/>
    <x v="5"/>
    <x v="5"/>
    <n v="298"/>
    <n v="124"/>
  </r>
  <r>
    <s v="017131"/>
    <s v="PAISCO LOVENO"/>
    <x v="5"/>
    <x v="5"/>
    <n v="18"/>
    <n v="14"/>
  </r>
  <r>
    <s v="017132"/>
    <s v="PAITONE"/>
    <x v="5"/>
    <x v="5"/>
    <n v="95"/>
    <n v="45"/>
  </r>
  <r>
    <s v="017133"/>
    <s v="PALAZZOLO SULL'OGLIO"/>
    <x v="5"/>
    <x v="5"/>
    <n v="4386"/>
    <n v="593"/>
  </r>
  <r>
    <s v="017134"/>
    <s v="PARATICO"/>
    <x v="5"/>
    <x v="5"/>
    <n v="1038"/>
    <n v="127"/>
  </r>
  <r>
    <s v="017135"/>
    <s v="PASPARDO"/>
    <x v="5"/>
    <x v="5"/>
    <n v="113"/>
    <n v="39"/>
  </r>
  <r>
    <s v="017136"/>
    <s v="PASSIRANO"/>
    <x v="5"/>
    <x v="5"/>
    <n v="652"/>
    <n v="246"/>
  </r>
  <r>
    <s v="017137"/>
    <s v="PAVONE DEL MELLA"/>
    <x v="5"/>
    <x v="5"/>
    <n v="201"/>
    <n v="73"/>
  </r>
  <r>
    <s v="017138"/>
    <s v="SAN PAOLO"/>
    <x v="5"/>
    <x v="5"/>
    <n v="154"/>
    <n v="112"/>
  </r>
  <r>
    <s v="017139"/>
    <s v="PERTICA ALTA"/>
    <x v="5"/>
    <x v="5"/>
    <n v="24"/>
    <n v="12"/>
  </r>
  <r>
    <s v="017140"/>
    <s v="PERTICA BASSA"/>
    <x v="5"/>
    <x v="5"/>
    <n v="34"/>
    <n v="18"/>
  </r>
  <r>
    <s v="017141"/>
    <s v="PEZZAZE"/>
    <x v="5"/>
    <x v="5"/>
    <n v="123"/>
    <n v="81"/>
  </r>
  <r>
    <s v="017142"/>
    <s v="PIAN CAMUNO"/>
    <x v="5"/>
    <x v="5"/>
    <n v="293"/>
    <n v="142"/>
  </r>
  <r>
    <s v="017143"/>
    <s v="PISOGNE"/>
    <x v="5"/>
    <x v="5"/>
    <n v="791"/>
    <n v="354"/>
  </r>
  <r>
    <s v="017144"/>
    <s v="POLAVENO"/>
    <x v="5"/>
    <x v="5"/>
    <n v="155"/>
    <n v="69"/>
  </r>
  <r>
    <s v="017145"/>
    <s v="POLPENAZZE DEL GARDA"/>
    <x v="5"/>
    <x v="5"/>
    <n v="121"/>
    <n v="54"/>
  </r>
  <r>
    <s v="017146"/>
    <s v="POMPIANO"/>
    <x v="5"/>
    <x v="5"/>
    <n v="209"/>
    <n v="75"/>
  </r>
  <r>
    <s v="017147"/>
    <s v="PONCARALE"/>
    <x v="5"/>
    <x v="5"/>
    <n v="384"/>
    <n v="173"/>
  </r>
  <r>
    <s v="017148"/>
    <s v="PONTE DI LEGNO"/>
    <x v="5"/>
    <x v="5"/>
    <n v="191"/>
    <n v="89"/>
  </r>
  <r>
    <s v="017149"/>
    <s v="PONTEVICO"/>
    <x v="5"/>
    <x v="5"/>
    <n v="879"/>
    <n v="580"/>
  </r>
  <r>
    <s v="017150"/>
    <s v="PONTOGLIO"/>
    <x v="5"/>
    <x v="5"/>
    <n v="1641"/>
    <n v="219"/>
  </r>
  <r>
    <s v="017151"/>
    <s v="POZZOLENGO"/>
    <x v="5"/>
    <x v="5"/>
    <n v="148"/>
    <n v="63"/>
  </r>
  <r>
    <s v="017152"/>
    <s v="PRALBOINO"/>
    <x v="5"/>
    <x v="5"/>
    <n v="250"/>
    <n v="124"/>
  </r>
  <r>
    <s v="017153"/>
    <s v="PRESEGLIE"/>
    <x v="5"/>
    <x v="5"/>
    <n v="63"/>
    <n v="32"/>
  </r>
  <r>
    <s v="017155"/>
    <s v="PREVALLE"/>
    <x v="5"/>
    <x v="5"/>
    <n v="296"/>
    <n v="147"/>
  </r>
  <r>
    <s v="017156"/>
    <s v="PROVAGLIO D'ISEO"/>
    <x v="5"/>
    <x v="5"/>
    <n v="598"/>
    <n v="207"/>
  </r>
  <r>
    <s v="017157"/>
    <s v="PROVAGLIO VAL SABBIA"/>
    <x v="5"/>
    <x v="5"/>
    <n v="37"/>
    <n v="22"/>
  </r>
  <r>
    <s v="017158"/>
    <s v="PUEGNAGO SUL GARDA"/>
    <x v="5"/>
    <x v="5"/>
    <n v="179"/>
    <n v="79"/>
  </r>
  <r>
    <s v="017159"/>
    <s v="QUINZANO D'OGLIO"/>
    <x v="5"/>
    <x v="5"/>
    <n v="291"/>
    <n v="213"/>
  </r>
  <r>
    <s v="017160"/>
    <s v="REMEDELLO"/>
    <x v="5"/>
    <x v="5"/>
    <n v="152"/>
    <n v="62"/>
  </r>
  <r>
    <s v="017161"/>
    <s v="REZZATO"/>
    <x v="5"/>
    <x v="5"/>
    <n v="940"/>
    <n v="483"/>
  </r>
  <r>
    <s v="017162"/>
    <s v="ROCCAFRANCA"/>
    <x v="5"/>
    <x v="5"/>
    <n v="760"/>
    <n v="84"/>
  </r>
  <r>
    <s v="017163"/>
    <s v="RODENGO SAIANO"/>
    <x v="5"/>
    <x v="5"/>
    <n v="805"/>
    <n v="378"/>
  </r>
  <r>
    <s v="017164"/>
    <s v="ROE' VOLCIANO"/>
    <x v="5"/>
    <x v="5"/>
    <n v="333"/>
    <n v="171"/>
  </r>
  <r>
    <s v="017165"/>
    <s v="RONCADELLE"/>
    <x v="5"/>
    <x v="5"/>
    <n v="853"/>
    <n v="339"/>
  </r>
  <r>
    <s v="017166"/>
    <s v="ROVATO"/>
    <x v="5"/>
    <x v="5"/>
    <n v="1370"/>
    <n v="499"/>
  </r>
  <r>
    <s v="017167"/>
    <s v="RUDIANO"/>
    <x v="5"/>
    <x v="5"/>
    <n v="1039"/>
    <n v="133"/>
  </r>
  <r>
    <s v="017168"/>
    <s v="SABBIO CHIESE"/>
    <x v="5"/>
    <x v="5"/>
    <n v="201"/>
    <n v="111"/>
  </r>
  <r>
    <s v="017169"/>
    <s v="SALE MARASINO"/>
    <x v="5"/>
    <x v="5"/>
    <n v="411"/>
    <n v="187"/>
  </r>
  <r>
    <s v="017170"/>
    <s v="SALO'"/>
    <x v="5"/>
    <x v="5"/>
    <n v="743"/>
    <n v="424"/>
  </r>
  <r>
    <s v="017171"/>
    <s v="SAN FELICE DEL BENACO"/>
    <x v="5"/>
    <x v="5"/>
    <n v="222"/>
    <n v="95"/>
  </r>
  <r>
    <s v="017172"/>
    <s v="SAN GERVASIO BRESCIANO"/>
    <x v="5"/>
    <x v="5"/>
    <n v="102"/>
    <n v="63"/>
  </r>
  <r>
    <s v="017173"/>
    <s v="SAN ZENO NAVIGLIO"/>
    <x v="5"/>
    <x v="5"/>
    <n v="384"/>
    <n v="166"/>
  </r>
  <r>
    <s v="017174"/>
    <s v="SAREZZO"/>
    <x v="5"/>
    <x v="5"/>
    <n v="988"/>
    <n v="449"/>
  </r>
  <r>
    <s v="017175"/>
    <s v="SAVIORE DELL'ADAMELLO"/>
    <x v="5"/>
    <x v="5"/>
    <n v="109"/>
    <n v="51"/>
  </r>
  <r>
    <s v="017176"/>
    <s v="SELLERO"/>
    <x v="5"/>
    <x v="5"/>
    <n v="175"/>
    <n v="79"/>
  </r>
  <r>
    <s v="017177"/>
    <s v="SENIGA"/>
    <x v="5"/>
    <x v="5"/>
    <n v="123"/>
    <n v="61"/>
  </r>
  <r>
    <s v="017178"/>
    <s v="SERLE"/>
    <x v="5"/>
    <x v="5"/>
    <n v="146"/>
    <n v="59"/>
  </r>
  <r>
    <s v="017179"/>
    <s v="SIRMIONE"/>
    <x v="5"/>
    <x v="5"/>
    <n v="287"/>
    <n v="121"/>
  </r>
  <r>
    <s v="017180"/>
    <s v="SOIANO DEL LAGO"/>
    <x v="5"/>
    <x v="5"/>
    <n v="101"/>
    <n v="58"/>
  </r>
  <r>
    <s v="017181"/>
    <s v="SONICO"/>
    <x v="5"/>
    <x v="5"/>
    <n v="146"/>
    <n v="56"/>
  </r>
  <r>
    <s v="017182"/>
    <s v="SULZANO"/>
    <x v="5"/>
    <x v="5"/>
    <n v="173"/>
    <n v="63"/>
  </r>
  <r>
    <s v="017183"/>
    <s v="TAVERNOLE SUL MELLA"/>
    <x v="5"/>
    <x v="5"/>
    <n v="100"/>
    <n v="45"/>
  </r>
  <r>
    <s v="017184"/>
    <s v="TEMU'"/>
    <x v="5"/>
    <x v="5"/>
    <n v="113"/>
    <n v="63"/>
  </r>
  <r>
    <s v="017185"/>
    <s v="TIGNALE"/>
    <x v="5"/>
    <x v="5"/>
    <n v="91"/>
    <n v="81"/>
  </r>
  <r>
    <s v="017186"/>
    <s v="TORBOLE CASAGLIA"/>
    <x v="5"/>
    <x v="5"/>
    <n v="374"/>
    <n v="182"/>
  </r>
  <r>
    <s v="017187"/>
    <s v="TOSCOLANO MADERNO"/>
    <x v="5"/>
    <x v="5"/>
    <n v="540"/>
    <n v="289"/>
  </r>
  <r>
    <s v="017188"/>
    <s v="TRAVAGLIATO"/>
    <x v="5"/>
    <x v="5"/>
    <n v="985"/>
    <n v="530"/>
  </r>
  <r>
    <s v="017189"/>
    <s v="TREMOSINE SUL GARDA"/>
    <x v="5"/>
    <x v="5"/>
    <n v="79"/>
    <n v="55"/>
  </r>
  <r>
    <s v="017190"/>
    <s v="TRENZANO"/>
    <x v="5"/>
    <x v="5"/>
    <n v="382"/>
    <n v="143"/>
  </r>
  <r>
    <s v="017191"/>
    <s v="TREVISO BRESCIANO"/>
    <x v="5"/>
    <x v="5"/>
    <n v="22"/>
    <n v="12"/>
  </r>
  <r>
    <s v="017192"/>
    <s v="URAGO D'OGLIO"/>
    <x v="5"/>
    <x v="5"/>
    <n v="749"/>
    <n v="97"/>
  </r>
  <r>
    <s v="017193"/>
    <s v="VALLIO TERME"/>
    <x v="5"/>
    <x v="5"/>
    <n v="105"/>
    <n v="53"/>
  </r>
  <r>
    <s v="017194"/>
    <s v="VALVESTINO"/>
    <x v="5"/>
    <x v="5"/>
    <n v="29"/>
    <n v="6"/>
  </r>
  <r>
    <s v="017195"/>
    <s v="VEROLANUOVA"/>
    <x v="5"/>
    <x v="5"/>
    <n v="465"/>
    <n v="298"/>
  </r>
  <r>
    <s v="017196"/>
    <s v="VEROLAVECCHIA"/>
    <x v="5"/>
    <x v="5"/>
    <n v="148"/>
    <n v="77"/>
  </r>
  <r>
    <s v="017197"/>
    <s v="VESTONE"/>
    <x v="5"/>
    <x v="5"/>
    <n v="358"/>
    <n v="99"/>
  </r>
  <r>
    <s v="017198"/>
    <s v="VEZZA D'OGLIO"/>
    <x v="5"/>
    <x v="5"/>
    <n v="132"/>
    <n v="60"/>
  </r>
  <r>
    <s v="017199"/>
    <s v="VILLA CARCINA"/>
    <x v="5"/>
    <x v="5"/>
    <n v="868"/>
    <n v="423"/>
  </r>
  <r>
    <s v="017200"/>
    <s v="VILLACHIARA"/>
    <x v="5"/>
    <x v="5"/>
    <n v="57"/>
    <n v="34"/>
  </r>
  <r>
    <s v="017201"/>
    <s v="VILLANUOVA SUL CLISI"/>
    <x v="5"/>
    <x v="5"/>
    <n v="481"/>
    <n v="226"/>
  </r>
  <r>
    <s v="017202"/>
    <s v="VIONE"/>
    <x v="5"/>
    <x v="5"/>
    <n v="74"/>
    <n v="30"/>
  </r>
  <r>
    <s v="017203"/>
    <s v="VISANO"/>
    <x v="5"/>
    <x v="5"/>
    <n v="105"/>
    <n v="35"/>
  </r>
  <r>
    <s v="017204"/>
    <s v="VOBARNO"/>
    <x v="5"/>
    <x v="5"/>
    <n v="419"/>
    <n v="252"/>
  </r>
  <r>
    <s v="017205"/>
    <s v="ZONE"/>
    <x v="5"/>
    <x v="5"/>
    <n v="90"/>
    <n v="18"/>
  </r>
  <r>
    <s v="017206"/>
    <s v="PIANCOGNO"/>
    <x v="5"/>
    <x v="5"/>
    <n v="480"/>
    <n v="218"/>
  </r>
  <r>
    <s v="018001"/>
    <s v="ALAGNA"/>
    <x v="6"/>
    <x v="6"/>
    <n v="34"/>
    <n v="23"/>
  </r>
  <r>
    <s v="018002"/>
    <s v="ALBAREDO ARNABOLDI"/>
    <x v="6"/>
    <x v="6"/>
    <n v="30"/>
    <n v="9"/>
  </r>
  <r>
    <s v="018003"/>
    <s v="ALBONESE"/>
    <x v="6"/>
    <x v="6"/>
    <n v="76"/>
    <n v="66"/>
  </r>
  <r>
    <s v="018004"/>
    <s v="ALBUZZANO"/>
    <x v="6"/>
    <x v="6"/>
    <n v="364"/>
    <n v="191"/>
  </r>
  <r>
    <s v="018005"/>
    <s v="ARENA PO"/>
    <x v="6"/>
    <x v="6"/>
    <n v="116"/>
    <n v="53"/>
  </r>
  <r>
    <s v="018006"/>
    <s v="BADIA PAVESE"/>
    <x v="6"/>
    <x v="6"/>
    <n v="37"/>
    <n v="11"/>
  </r>
  <r>
    <s v="018007"/>
    <s v="BAGNARIA"/>
    <x v="6"/>
    <x v="6"/>
    <n v="61"/>
    <n v="38"/>
  </r>
  <r>
    <s v="018008"/>
    <s v="BARBIANELLO"/>
    <x v="6"/>
    <x v="6"/>
    <n v="42"/>
    <n v="21"/>
  </r>
  <r>
    <s v="018009"/>
    <s v="BASCAPE'"/>
    <x v="6"/>
    <x v="6"/>
    <n v="142"/>
    <n v="60"/>
  </r>
  <r>
    <s v="018011"/>
    <s v="BASTIDA PANCARANA"/>
    <x v="6"/>
    <x v="6"/>
    <n v="65"/>
    <n v="32"/>
  </r>
  <r>
    <s v="018012"/>
    <s v="BATTUDA"/>
    <x v="6"/>
    <x v="6"/>
    <n v="51"/>
    <n v="22"/>
  </r>
  <r>
    <s v="018013"/>
    <s v="BELGIOIOSO"/>
    <x v="6"/>
    <x v="6"/>
    <n v="567"/>
    <n v="369"/>
  </r>
  <r>
    <s v="018014"/>
    <s v="BEREGUARDO"/>
    <x v="6"/>
    <x v="6"/>
    <n v="209"/>
    <n v="88"/>
  </r>
  <r>
    <s v="018015"/>
    <s v="BORGARELLO"/>
    <x v="6"/>
    <x v="6"/>
    <n v="277"/>
    <n v="192"/>
  </r>
  <r>
    <s v="018016"/>
    <s v="BORGO PRIOLO"/>
    <x v="6"/>
    <x v="6"/>
    <n v="63"/>
    <n v="37"/>
  </r>
  <r>
    <s v="018017"/>
    <s v="BORGORATTO MORMOROLO"/>
    <x v="6"/>
    <x v="6"/>
    <n v="12"/>
    <n v="6"/>
  </r>
  <r>
    <s v="018018"/>
    <s v="BORGO SAN SIRO"/>
    <x v="6"/>
    <x v="6"/>
    <n v="81"/>
    <n v="24"/>
  </r>
  <r>
    <s v="018019"/>
    <s v="BORNASCO"/>
    <x v="6"/>
    <x v="6"/>
    <n v="148"/>
    <n v="85"/>
  </r>
  <r>
    <s v="018020"/>
    <s v="BOSNASCO"/>
    <x v="6"/>
    <x v="6"/>
    <n v="16"/>
    <n v="9"/>
  </r>
  <r>
    <s v="018021"/>
    <s v="BRALLO DI PREGOLA"/>
    <x v="6"/>
    <x v="6"/>
    <n v="39"/>
    <n v="23"/>
  </r>
  <r>
    <s v="018022"/>
    <s v="BREME"/>
    <x v="6"/>
    <x v="6"/>
    <n v="42"/>
    <n v="31"/>
  </r>
  <r>
    <s v="018023"/>
    <s v="BRESSANA BOTTARONE"/>
    <x v="6"/>
    <x v="6"/>
    <n v="260"/>
    <n v="104"/>
  </r>
  <r>
    <s v="018024"/>
    <s v="BRONI"/>
    <x v="6"/>
    <x v="6"/>
    <n v="1024"/>
    <n v="306"/>
  </r>
  <r>
    <s v="018025"/>
    <s v="CALVIGNANO"/>
    <x v="6"/>
    <x v="6"/>
    <n v="5"/>
    <n v="4"/>
  </r>
  <r>
    <s v="018026"/>
    <s v="CAMPOSPINOSO"/>
    <x v="6"/>
    <x v="6"/>
    <n v="152"/>
    <n v="83"/>
  </r>
  <r>
    <s v="018027"/>
    <s v="CANDIA LOMELLINA"/>
    <x v="6"/>
    <x v="6"/>
    <n v="47"/>
    <n v="29"/>
  </r>
  <r>
    <s v="018029"/>
    <s v="CANNETO PAVESE"/>
    <x v="6"/>
    <x v="6"/>
    <n v="128"/>
    <n v="46"/>
  </r>
  <r>
    <s v="018030"/>
    <s v="CARBONARA AL TICINO"/>
    <x v="6"/>
    <x v="6"/>
    <n v="140"/>
    <n v="67"/>
  </r>
  <r>
    <s v="018031"/>
    <s v="CASANOVA LONATI"/>
    <x v="6"/>
    <x v="6"/>
    <n v="32"/>
    <n v="16"/>
  </r>
  <r>
    <s v="018032"/>
    <s v="CASATISMA"/>
    <x v="6"/>
    <x v="6"/>
    <n v="39"/>
    <n v="22"/>
  </r>
  <r>
    <s v="018033"/>
    <s v="CASEI GEROLA"/>
    <x v="6"/>
    <x v="6"/>
    <n v="245"/>
    <n v="107"/>
  </r>
  <r>
    <s v="018034"/>
    <s v="CASORATE PRIMO"/>
    <x v="6"/>
    <x v="6"/>
    <n v="397"/>
    <n v="257"/>
  </r>
  <r>
    <s v="018035"/>
    <s v="CASSOLNOVO"/>
    <x v="6"/>
    <x v="6"/>
    <n v="331"/>
    <n v="220"/>
  </r>
  <r>
    <s v="018036"/>
    <s v="CASTANA"/>
    <x v="6"/>
    <x v="6"/>
    <n v="78"/>
    <n v="25"/>
  </r>
  <r>
    <s v="018037"/>
    <s v="CASTEGGIO"/>
    <x v="6"/>
    <x v="6"/>
    <n v="344"/>
    <n v="207"/>
  </r>
  <r>
    <s v="018038"/>
    <s v="CASTELLETTO DI BRANDUZZO"/>
    <x v="6"/>
    <x v="6"/>
    <n v="64"/>
    <n v="41"/>
  </r>
  <r>
    <s v="018039"/>
    <s v="CASTELLO D'AGOGNA"/>
    <x v="6"/>
    <x v="6"/>
    <n v="38"/>
    <n v="23"/>
  </r>
  <r>
    <s v="018040"/>
    <s v="CASTELNOVETTO"/>
    <x v="6"/>
    <x v="6"/>
    <n v="13"/>
    <n v="7"/>
  </r>
  <r>
    <s v="018041"/>
    <s v="CAVA MANARA"/>
    <x v="6"/>
    <x v="6"/>
    <n v="640"/>
    <n v="426"/>
  </r>
  <r>
    <s v="018042"/>
    <s v="CECIMA"/>
    <x v="6"/>
    <x v="6"/>
    <n v="10"/>
    <n v="5"/>
  </r>
  <r>
    <s v="018043"/>
    <s v="CERANOVA"/>
    <x v="6"/>
    <x v="6"/>
    <n v="146"/>
    <n v="74"/>
  </r>
  <r>
    <s v="018044"/>
    <s v="CERETTO LOMELLINA"/>
    <x v="6"/>
    <x v="6"/>
    <n v="9"/>
    <n v="6"/>
  </r>
  <r>
    <s v="018045"/>
    <s v="CERGNAGO"/>
    <x v="6"/>
    <x v="6"/>
    <n v="46"/>
    <n v="25"/>
  </r>
  <r>
    <s v="018046"/>
    <s v="CERTOSA DI PAVIA"/>
    <x v="6"/>
    <x v="6"/>
    <n v="463"/>
    <n v="260"/>
  </r>
  <r>
    <s v="018047"/>
    <s v="CERVESINA"/>
    <x v="6"/>
    <x v="6"/>
    <n v="116"/>
    <n v="72"/>
  </r>
  <r>
    <s v="018048"/>
    <s v="CHIGNOLO PO"/>
    <x v="6"/>
    <x v="6"/>
    <n v="417"/>
    <n v="161"/>
  </r>
  <r>
    <s v="018049"/>
    <s v="CIGOGNOLA"/>
    <x v="6"/>
    <x v="6"/>
    <n v="121"/>
    <n v="51"/>
  </r>
  <r>
    <s v="018050"/>
    <s v="CILAVEGNA"/>
    <x v="6"/>
    <x v="6"/>
    <n v="444"/>
    <n v="264"/>
  </r>
  <r>
    <s v="018051"/>
    <s v="CODEVILLA"/>
    <x v="6"/>
    <x v="6"/>
    <n v="50"/>
    <n v="29"/>
  </r>
  <r>
    <s v="018052"/>
    <s v="CONFIENZA"/>
    <x v="6"/>
    <x v="6"/>
    <n v="29"/>
    <n v="18"/>
  </r>
  <r>
    <s v="018053"/>
    <s v="COPIANO"/>
    <x v="6"/>
    <x v="6"/>
    <n v="134"/>
    <n v="86"/>
  </r>
  <r>
    <s v="018054"/>
    <s v="CORANA"/>
    <x v="6"/>
    <x v="6"/>
    <n v="54"/>
    <n v="14"/>
  </r>
  <r>
    <s v="018057"/>
    <s v="CORVINO SAN QUIRICO"/>
    <x v="6"/>
    <x v="6"/>
    <n v="81"/>
    <n v="51"/>
  </r>
  <r>
    <s v="018058"/>
    <s v="COSTA DE' NOBILI"/>
    <x v="6"/>
    <x v="6"/>
    <n v="20"/>
    <n v="15"/>
  </r>
  <r>
    <s v="018059"/>
    <s v="COZZO"/>
    <x v="6"/>
    <x v="6"/>
    <n v="13"/>
    <n v="7"/>
  </r>
  <r>
    <s v="018060"/>
    <s v="CURA CARPIGNANO"/>
    <x v="6"/>
    <x v="6"/>
    <n v="544"/>
    <n v="300"/>
  </r>
  <r>
    <s v="018061"/>
    <s v="DORNO"/>
    <x v="6"/>
    <x v="6"/>
    <n v="350"/>
    <n v="231"/>
  </r>
  <r>
    <s v="018062"/>
    <s v="FERRERA ERBOGNONE"/>
    <x v="6"/>
    <x v="6"/>
    <n v="51"/>
    <n v="14"/>
  </r>
  <r>
    <s v="018063"/>
    <s v="FILIGHERA"/>
    <x v="6"/>
    <x v="6"/>
    <n v="67"/>
    <n v="35"/>
  </r>
  <r>
    <s v="018064"/>
    <s v="FORTUNAGO"/>
    <x v="6"/>
    <x v="6"/>
    <n v="13"/>
    <n v="5"/>
  </r>
  <r>
    <s v="018065"/>
    <s v="FRASCAROLO"/>
    <x v="6"/>
    <x v="6"/>
    <n v="61"/>
    <n v="45"/>
  </r>
  <r>
    <s v="018066"/>
    <s v="GALLIAVOLA"/>
    <x v="6"/>
    <x v="6"/>
    <n v="7"/>
    <n v="1"/>
  </r>
  <r>
    <s v="018067"/>
    <s v="GAMBARANA"/>
    <x v="6"/>
    <x v="6"/>
    <n v="14"/>
    <n v="6"/>
  </r>
  <r>
    <s v="018068"/>
    <s v="GAMBOLO'"/>
    <x v="6"/>
    <x v="6"/>
    <n v="528"/>
    <n v="381"/>
  </r>
  <r>
    <s v="018069"/>
    <s v="GARLASCO"/>
    <x v="6"/>
    <x v="6"/>
    <n v="644"/>
    <n v="367"/>
  </r>
  <r>
    <s v="018071"/>
    <s v="GERENZAGO"/>
    <x v="6"/>
    <x v="6"/>
    <n v="85"/>
    <n v="47"/>
  </r>
  <r>
    <s v="018072"/>
    <s v="GIUSSAGO"/>
    <x v="6"/>
    <x v="6"/>
    <n v="321"/>
    <n v="191"/>
  </r>
  <r>
    <s v="018073"/>
    <s v="GODIASCO"/>
    <x v="6"/>
    <x v="6"/>
    <n v="1"/>
    <n v="1"/>
  </r>
  <r>
    <s v="018073"/>
    <s v="GODIASCO SALICE TERME"/>
    <x v="6"/>
    <x v="6"/>
    <n v="305"/>
    <n v="197"/>
  </r>
  <r>
    <s v="018074"/>
    <s v="GOLFERENZO"/>
    <x v="6"/>
    <x v="6"/>
    <n v="24"/>
    <n v="4"/>
  </r>
  <r>
    <s v="018075"/>
    <s v="GRAVELLONA LOMELLINA"/>
    <x v="6"/>
    <x v="6"/>
    <n v="199"/>
    <n v="113"/>
  </r>
  <r>
    <s v="018076"/>
    <s v="GROPELLO CAIROLI"/>
    <x v="6"/>
    <x v="6"/>
    <n v="308"/>
    <n v="198"/>
  </r>
  <r>
    <s v="018077"/>
    <s v="INVERNO E MONTELEONE"/>
    <x v="6"/>
    <x v="6"/>
    <n v="84"/>
    <n v="44"/>
  </r>
  <r>
    <s v="018078"/>
    <s v="LANDRIANO"/>
    <x v="6"/>
    <x v="6"/>
    <n v="541"/>
    <n v="213"/>
  </r>
  <r>
    <s v="018079"/>
    <s v="LANGOSCO"/>
    <x v="6"/>
    <x v="6"/>
    <n v="16"/>
    <n v="9"/>
  </r>
  <r>
    <s v="018080"/>
    <s v="LARDIRAGO"/>
    <x v="6"/>
    <x v="6"/>
    <n v="98"/>
    <n v="49"/>
  </r>
  <r>
    <s v="018081"/>
    <s v="LINAROLO"/>
    <x v="6"/>
    <x v="6"/>
    <n v="265"/>
    <n v="157"/>
  </r>
  <r>
    <s v="018082"/>
    <s v="LIRIO"/>
    <x v="6"/>
    <x v="6"/>
    <n v="14"/>
    <n v="1"/>
  </r>
  <r>
    <s v="018083"/>
    <s v="LOMELLO"/>
    <x v="6"/>
    <x v="6"/>
    <n v="237"/>
    <n v="53"/>
  </r>
  <r>
    <s v="018084"/>
    <s v="LUNGAVILLA"/>
    <x v="6"/>
    <x v="6"/>
    <n v="173"/>
    <n v="75"/>
  </r>
  <r>
    <s v="018085"/>
    <s v="MAGHERNO"/>
    <x v="6"/>
    <x v="6"/>
    <n v="163"/>
    <n v="49"/>
  </r>
  <r>
    <s v="018086"/>
    <s v="MARCIGNAGO"/>
    <x v="6"/>
    <x v="6"/>
    <n v="194"/>
    <n v="120"/>
  </r>
  <r>
    <s v="018087"/>
    <s v="MARZANO"/>
    <x v="6"/>
    <x v="6"/>
    <n v="102"/>
    <n v="37"/>
  </r>
  <r>
    <s v="018088"/>
    <s v="MEDE"/>
    <x v="6"/>
    <x v="6"/>
    <n v="2742"/>
    <n v="315"/>
  </r>
  <r>
    <s v="018089"/>
    <s v="MENCONICO"/>
    <x v="6"/>
    <x v="6"/>
    <n v="33"/>
    <n v="16"/>
  </r>
  <r>
    <s v="018090"/>
    <s v="MEZZANA BIGLI"/>
    <x v="6"/>
    <x v="6"/>
    <n v="84"/>
    <n v="24"/>
  </r>
  <r>
    <s v="018091"/>
    <s v="MEZZANA RABATTONE"/>
    <x v="6"/>
    <x v="6"/>
    <n v="31"/>
    <n v="10"/>
  </r>
  <r>
    <s v="018092"/>
    <s v="MEZZANINO"/>
    <x v="6"/>
    <x v="6"/>
    <n v="111"/>
    <n v="60"/>
  </r>
  <r>
    <s v="018093"/>
    <s v="MIRADOLO TERME"/>
    <x v="6"/>
    <x v="6"/>
    <n v="265"/>
    <n v="105"/>
  </r>
  <r>
    <s v="018094"/>
    <s v="MONTALTO PAVESE"/>
    <x v="6"/>
    <x v="6"/>
    <n v="24"/>
    <n v="14"/>
  </r>
  <r>
    <s v="018095"/>
    <s v="MONTEBELLO DELLA BATTAGLIA"/>
    <x v="6"/>
    <x v="6"/>
    <n v="100"/>
    <n v="48"/>
  </r>
  <r>
    <s v="018096"/>
    <s v="MONTECALVO VERSIGGIA"/>
    <x v="6"/>
    <x v="6"/>
    <n v="47"/>
    <n v="12"/>
  </r>
  <r>
    <s v="018097"/>
    <s v="MONTESCANO"/>
    <x v="6"/>
    <x v="6"/>
    <n v="54"/>
    <n v="18"/>
  </r>
  <r>
    <s v="018098"/>
    <s v="MONTESEGALE"/>
    <x v="6"/>
    <x v="6"/>
    <n v="21"/>
    <n v="11"/>
  </r>
  <r>
    <s v="018099"/>
    <s v="MONTICELLI PAVESE"/>
    <x v="6"/>
    <x v="6"/>
    <n v="48"/>
    <n v="7"/>
  </r>
  <r>
    <s v="018100"/>
    <s v="MONTU' BECCARIA"/>
    <x v="6"/>
    <x v="6"/>
    <n v="95"/>
    <n v="51"/>
  </r>
  <r>
    <s v="018101"/>
    <s v="MORNICO LOSANA"/>
    <x v="6"/>
    <x v="6"/>
    <n v="30"/>
    <n v="14"/>
  </r>
  <r>
    <s v="018102"/>
    <s v="MORTARA"/>
    <x v="6"/>
    <x v="6"/>
    <n v="1269"/>
    <n v="572"/>
  </r>
  <r>
    <s v="018103"/>
    <s v="NICORVO"/>
    <x v="6"/>
    <x v="6"/>
    <n v="23"/>
    <n v="5"/>
  </r>
  <r>
    <s v="018104"/>
    <s v="OLEVANO DI LOMELLINA"/>
    <x v="6"/>
    <x v="6"/>
    <n v="30"/>
    <n v="23"/>
  </r>
  <r>
    <s v="018105"/>
    <s v="OLIVA GESSI"/>
    <x v="6"/>
    <x v="6"/>
    <n v="6"/>
    <n v="2"/>
  </r>
  <r>
    <s v="018106"/>
    <s v="OTTOBIANO"/>
    <x v="6"/>
    <x v="6"/>
    <n v="87"/>
    <n v="50"/>
  </r>
  <r>
    <s v="018107"/>
    <s v="PALESTRO"/>
    <x v="6"/>
    <x v="6"/>
    <n v="81"/>
    <n v="60"/>
  </r>
  <r>
    <s v="018108"/>
    <s v="PANCARANA"/>
    <x v="6"/>
    <x v="6"/>
    <n v="20"/>
    <n v="7"/>
  </r>
  <r>
    <s v="018109"/>
    <s v="PARONA"/>
    <x v="6"/>
    <x v="6"/>
    <n v="95"/>
    <n v="38"/>
  </r>
  <r>
    <s v="018110"/>
    <s v="PAVIA"/>
    <x v="6"/>
    <x v="6"/>
    <n v="9460"/>
    <n v="5060"/>
  </r>
  <r>
    <s v="018111"/>
    <s v="PIETRA DE' GIORGI"/>
    <x v="6"/>
    <x v="6"/>
    <n v="78"/>
    <n v="23"/>
  </r>
  <r>
    <s v="018112"/>
    <s v="PIEVE ALBIGNOLA"/>
    <x v="6"/>
    <x v="6"/>
    <n v="69"/>
    <n v="27"/>
  </r>
  <r>
    <s v="018113"/>
    <s v="PIEVE DEL CAIRO"/>
    <x v="6"/>
    <x v="6"/>
    <n v="128"/>
    <n v="86"/>
  </r>
  <r>
    <s v="018114"/>
    <s v="PIEVE PORTO MORONE"/>
    <x v="6"/>
    <x v="6"/>
    <n v="257"/>
    <n v="60"/>
  </r>
  <r>
    <s v="018115"/>
    <s v="PINAROLO PO"/>
    <x v="6"/>
    <x v="6"/>
    <n v="155"/>
    <n v="65"/>
  </r>
  <r>
    <s v="018116"/>
    <s v="PIZZALE"/>
    <x v="6"/>
    <x v="6"/>
    <n v="38"/>
    <n v="18"/>
  </r>
  <r>
    <s v="018117"/>
    <s v="PONTE NIZZA"/>
    <x v="6"/>
    <x v="6"/>
    <n v="77"/>
    <n v="28"/>
  </r>
  <r>
    <s v="018118"/>
    <s v="PORTALBERA"/>
    <x v="6"/>
    <x v="6"/>
    <n v="96"/>
    <n v="55"/>
  </r>
  <r>
    <s v="018119"/>
    <s v="REA"/>
    <x v="6"/>
    <x v="6"/>
    <n v="48"/>
    <n v="11"/>
  </r>
  <r>
    <s v="018120"/>
    <s v="REDAVALLE"/>
    <x v="6"/>
    <x v="6"/>
    <n v="114"/>
    <n v="25"/>
  </r>
  <r>
    <s v="018121"/>
    <s v="RETORBIDO"/>
    <x v="6"/>
    <x v="6"/>
    <n v="104"/>
    <n v="61"/>
  </r>
  <r>
    <s v="018122"/>
    <s v="RIVANAZZANO"/>
    <x v="6"/>
    <x v="6"/>
    <n v="1"/>
    <n v="1"/>
  </r>
  <r>
    <s v="018122"/>
    <s v="RIVANAZZANO TERME"/>
    <x v="6"/>
    <x v="6"/>
    <n v="368"/>
    <n v="249"/>
  </r>
  <r>
    <s v="018123"/>
    <s v="ROBBIO"/>
    <x v="6"/>
    <x v="6"/>
    <n v="267"/>
    <n v="194"/>
  </r>
  <r>
    <s v="018124"/>
    <s v="ROBECCO PAVESE"/>
    <x v="6"/>
    <x v="6"/>
    <n v="36"/>
    <n v="15"/>
  </r>
  <r>
    <s v="018125"/>
    <s v="ROCCA DE' GIORGI"/>
    <x v="6"/>
    <x v="6"/>
    <n v="1"/>
    <n v="0"/>
  </r>
  <r>
    <s v="018126"/>
    <s v="ROCCA SUSELLA"/>
    <x v="6"/>
    <x v="6"/>
    <n v="14"/>
    <n v="9"/>
  </r>
  <r>
    <s v="018127"/>
    <s v="ROGNANO"/>
    <x v="6"/>
    <x v="6"/>
    <n v="28"/>
    <n v="10"/>
  </r>
  <r>
    <s v="018128"/>
    <s v="ROMAGNESE"/>
    <x v="6"/>
    <x v="6"/>
    <n v="62"/>
    <n v="21"/>
  </r>
  <r>
    <s v="018129"/>
    <s v="RONCARO"/>
    <x v="6"/>
    <x v="6"/>
    <n v="137"/>
    <n v="71"/>
  </r>
  <r>
    <s v="018130"/>
    <s v="ROSASCO"/>
    <x v="6"/>
    <x v="6"/>
    <n v="35"/>
    <n v="12"/>
  </r>
  <r>
    <s v="018131"/>
    <s v="ROVESCALA"/>
    <x v="6"/>
    <x v="6"/>
    <n v="90"/>
    <n v="15"/>
  </r>
  <r>
    <s v="018133"/>
    <s v="SAN CIPRIANO PO"/>
    <x v="6"/>
    <x v="6"/>
    <n v="21"/>
    <n v="16"/>
  </r>
  <r>
    <s v="018134"/>
    <s v="SAN DAMIANO AL COLLE"/>
    <x v="6"/>
    <x v="6"/>
    <n v="65"/>
    <n v="10"/>
  </r>
  <r>
    <s v="018135"/>
    <s v="SAN GENESIO ED UNITI"/>
    <x v="6"/>
    <x v="6"/>
    <n v="382"/>
    <n v="236"/>
  </r>
  <r>
    <s v="018136"/>
    <s v="SAN GIORGIO DI LOMELLINA"/>
    <x v="6"/>
    <x v="6"/>
    <n v="69"/>
    <n v="40"/>
  </r>
  <r>
    <s v="018137"/>
    <s v="SAN MARTINO SICCOMARIO"/>
    <x v="6"/>
    <x v="6"/>
    <n v="566"/>
    <n v="363"/>
  </r>
  <r>
    <s v="018138"/>
    <s v="SANNAZZARO DE' BURGONDI"/>
    <x v="6"/>
    <x v="6"/>
    <n v="533"/>
    <n v="198"/>
  </r>
  <r>
    <s v="018139"/>
    <s v="SANTA CRISTINA E BISSONE"/>
    <x v="6"/>
    <x v="6"/>
    <n v="91"/>
    <n v="50"/>
  </r>
  <r>
    <s v="018140"/>
    <s v="SANTA GIULETTA"/>
    <x v="6"/>
    <x v="6"/>
    <n v="79"/>
    <n v="48"/>
  </r>
  <r>
    <s v="018141"/>
    <s v="SANT'ALESSIO CON VIALONE"/>
    <x v="6"/>
    <x v="6"/>
    <n v="92"/>
    <n v="51"/>
  </r>
  <r>
    <s v="018142"/>
    <s v="SANTA MARGHERITA DI STAFFORA"/>
    <x v="6"/>
    <x v="6"/>
    <n v="30"/>
    <n v="16"/>
  </r>
  <r>
    <s v="018143"/>
    <s v="SANTA MARIA DELLA VERSA"/>
    <x v="6"/>
    <x v="6"/>
    <n v="203"/>
    <n v="51"/>
  </r>
  <r>
    <s v="018144"/>
    <s v="SANT'ANGELO LOMELLINA"/>
    <x v="6"/>
    <x v="6"/>
    <n v="49"/>
    <n v="14"/>
  </r>
  <r>
    <s v="018145"/>
    <s v="SAN ZENONE AL PO"/>
    <x v="6"/>
    <x v="6"/>
    <n v="33"/>
    <n v="17"/>
  </r>
  <r>
    <s v="018146"/>
    <s v="SARTIRANA LOMELLINA"/>
    <x v="6"/>
    <x v="6"/>
    <n v="122"/>
    <n v="44"/>
  </r>
  <r>
    <s v="018147"/>
    <s v="SCALDASOLE"/>
    <x v="6"/>
    <x v="6"/>
    <n v="62"/>
    <n v="30"/>
  </r>
  <r>
    <s v="018148"/>
    <s v="SEMIANA"/>
    <x v="6"/>
    <x v="6"/>
    <n v="11"/>
    <n v="3"/>
  </r>
  <r>
    <s v="018149"/>
    <s v="SILVANO PIETRA"/>
    <x v="6"/>
    <x v="6"/>
    <n v="55"/>
    <n v="17"/>
  </r>
  <r>
    <s v="018150"/>
    <s v="SIZIANO"/>
    <x v="6"/>
    <x v="6"/>
    <n v="382"/>
    <n v="222"/>
  </r>
  <r>
    <s v="018151"/>
    <s v="SOMMO"/>
    <x v="6"/>
    <x v="6"/>
    <n v="105"/>
    <n v="76"/>
  </r>
  <r>
    <s v="018152"/>
    <s v="SPESSA"/>
    <x v="6"/>
    <x v="6"/>
    <n v="28"/>
    <n v="18"/>
  </r>
  <r>
    <s v="018153"/>
    <s v="STRADELLA"/>
    <x v="6"/>
    <x v="6"/>
    <n v="796"/>
    <n v="391"/>
  </r>
  <r>
    <s v="018154"/>
    <s v="SUARDI"/>
    <x v="6"/>
    <x v="6"/>
    <n v="22"/>
    <n v="9"/>
  </r>
  <r>
    <s v="018155"/>
    <s v="TORRAZZA COSTE"/>
    <x v="6"/>
    <x v="6"/>
    <n v="89"/>
    <n v="59"/>
  </r>
  <r>
    <s v="018156"/>
    <s v="TORRE BERETTI E CASTELLARO"/>
    <x v="6"/>
    <x v="6"/>
    <n v="40"/>
    <n v="7"/>
  </r>
  <r>
    <s v="018157"/>
    <s v="TORRE D'ARESE"/>
    <x v="6"/>
    <x v="6"/>
    <n v="36"/>
    <n v="23"/>
  </r>
  <r>
    <s v="018158"/>
    <s v="TORRE DE' NEGRI"/>
    <x v="6"/>
    <x v="6"/>
    <n v="30"/>
    <n v="16"/>
  </r>
  <r>
    <s v="018159"/>
    <s v="TORRE D'ISOLA"/>
    <x v="6"/>
    <x v="6"/>
    <n v="312"/>
    <n v="199"/>
  </r>
  <r>
    <s v="018160"/>
    <s v="TORREVECCHIA PIA"/>
    <x v="6"/>
    <x v="6"/>
    <n v="238"/>
    <n v="83"/>
  </r>
  <r>
    <s v="018161"/>
    <s v="TORRICELLA VERZATE"/>
    <x v="6"/>
    <x v="6"/>
    <n v="71"/>
    <n v="29"/>
  </r>
  <r>
    <s v="018162"/>
    <s v="TRAVACO' SICCOMARIO"/>
    <x v="6"/>
    <x v="6"/>
    <n v="389"/>
    <n v="270"/>
  </r>
  <r>
    <s v="018163"/>
    <s v="TRIVOLZIO"/>
    <x v="6"/>
    <x v="6"/>
    <n v="230"/>
    <n v="102"/>
  </r>
  <r>
    <s v="018164"/>
    <s v="TROMELLO"/>
    <x v="6"/>
    <x v="6"/>
    <n v="178"/>
    <n v="108"/>
  </r>
  <r>
    <s v="018165"/>
    <s v="TROVO"/>
    <x v="6"/>
    <x v="6"/>
    <n v="91"/>
    <n v="35"/>
  </r>
  <r>
    <s v="018166"/>
    <s v="VAL DI NIZZA"/>
    <x v="6"/>
    <x v="6"/>
    <n v="30"/>
    <n v="16"/>
  </r>
  <r>
    <s v="018167"/>
    <s v="VALEGGIO"/>
    <x v="6"/>
    <x v="6"/>
    <n v="16"/>
    <n v="6"/>
  </r>
  <r>
    <s v="018168"/>
    <s v="VALLE LOMELLINA"/>
    <x v="6"/>
    <x v="6"/>
    <n v="154"/>
    <n v="62"/>
  </r>
  <r>
    <s v="018169"/>
    <s v="VALLE SALIMBENE"/>
    <x v="6"/>
    <x v="6"/>
    <n v="153"/>
    <n v="76"/>
  </r>
  <r>
    <s v="018171"/>
    <s v="VARZI"/>
    <x v="6"/>
    <x v="6"/>
    <n v="347"/>
    <n v="221"/>
  </r>
  <r>
    <s v="018172"/>
    <s v="VELEZZO LOMELLINA"/>
    <x v="6"/>
    <x v="6"/>
    <n v="5"/>
    <n v="3"/>
  </r>
  <r>
    <s v="018173"/>
    <s v="VELLEZZO BELLINI"/>
    <x v="6"/>
    <x v="6"/>
    <n v="211"/>
    <n v="118"/>
  </r>
  <r>
    <s v="018174"/>
    <s v="VERRETTO"/>
    <x v="6"/>
    <x v="6"/>
    <n v="19"/>
    <n v="8"/>
  </r>
  <r>
    <s v="018175"/>
    <s v="VERRUA PO"/>
    <x v="6"/>
    <x v="6"/>
    <n v="140"/>
    <n v="36"/>
  </r>
  <r>
    <s v="018176"/>
    <s v="VIDIGULFO"/>
    <x v="6"/>
    <x v="6"/>
    <n v="365"/>
    <n v="211"/>
  </r>
  <r>
    <s v="018177"/>
    <s v="VIGEVANO"/>
    <x v="6"/>
    <x v="6"/>
    <n v="4423"/>
    <n v="2323"/>
  </r>
  <r>
    <s v="018178"/>
    <s v="VILLA BISCOSSI"/>
    <x v="6"/>
    <x v="6"/>
    <n v="2"/>
    <n v="2"/>
  </r>
  <r>
    <s v="018179"/>
    <s v="VILLANOVA D'ARDENGHI"/>
    <x v="6"/>
    <x v="6"/>
    <n v="56"/>
    <n v="29"/>
  </r>
  <r>
    <s v="018180"/>
    <s v="VILLANTERIO"/>
    <x v="6"/>
    <x v="6"/>
    <n v="212"/>
    <n v="114"/>
  </r>
  <r>
    <s v="018181"/>
    <s v="VISTARINO"/>
    <x v="6"/>
    <x v="6"/>
    <n v="86"/>
    <n v="56"/>
  </r>
  <r>
    <s v="018182"/>
    <s v="VOGHERA"/>
    <x v="6"/>
    <x v="6"/>
    <n v="3519"/>
    <n v="1604"/>
  </r>
  <r>
    <s v="018183"/>
    <s v="VOLPARA"/>
    <x v="6"/>
    <x v="6"/>
    <n v="11"/>
    <n v="1"/>
  </r>
  <r>
    <s v="018184"/>
    <s v="ZAVATTARELLO"/>
    <x v="6"/>
    <x v="6"/>
    <n v="81"/>
    <n v="50"/>
  </r>
  <r>
    <s v="018185"/>
    <s v="ZECCONE"/>
    <x v="6"/>
    <x v="6"/>
    <n v="87"/>
    <n v="57"/>
  </r>
  <r>
    <s v="018186"/>
    <s v="ZEME"/>
    <x v="6"/>
    <x v="6"/>
    <n v="63"/>
    <n v="43"/>
  </r>
  <r>
    <s v="018187"/>
    <s v="ZENEVREDO"/>
    <x v="6"/>
    <x v="6"/>
    <n v="29"/>
    <n v="19"/>
  </r>
  <r>
    <s v="018188"/>
    <s v="ZERBO"/>
    <x v="6"/>
    <x v="6"/>
    <n v="13"/>
    <n v="13"/>
  </r>
  <r>
    <s v="018189"/>
    <s v="ZERBOLO'"/>
    <x v="6"/>
    <x v="6"/>
    <n v="86"/>
    <n v="53"/>
  </r>
  <r>
    <s v="018190"/>
    <s v="ZINASCO"/>
    <x v="6"/>
    <x v="6"/>
    <n v="198"/>
    <n v="122"/>
  </r>
  <r>
    <s v="018191"/>
    <s v="CORNALE E BASTIDA"/>
    <x v="6"/>
    <x v="6"/>
    <n v="77"/>
    <n v="21"/>
  </r>
  <r>
    <s v="018192"/>
    <s v="CORTEOLONA E GENZONE"/>
    <x v="6"/>
    <x v="6"/>
    <n v="118"/>
    <n v="74"/>
  </r>
  <r>
    <s v="018193"/>
    <s v="COLLI VERDI"/>
    <x v="6"/>
    <x v="6"/>
    <n v="111"/>
    <n v="25"/>
  </r>
  <r>
    <s v="019001"/>
    <s v="ACQUANEGRA CREMONESE"/>
    <x v="7"/>
    <x v="7"/>
    <n v="130"/>
    <n v="65"/>
  </r>
  <r>
    <s v="019002"/>
    <s v="AGNADELLO"/>
    <x v="7"/>
    <x v="7"/>
    <n v="156"/>
    <n v="55"/>
  </r>
  <r>
    <s v="019003"/>
    <s v="ANNICCO"/>
    <x v="7"/>
    <x v="7"/>
    <n v="175"/>
    <n v="99"/>
  </r>
  <r>
    <s v="019004"/>
    <s v="AZZANELLO"/>
    <x v="7"/>
    <x v="7"/>
    <n v="41"/>
    <n v="27"/>
  </r>
  <r>
    <s v="019005"/>
    <s v="BAGNOLO CREMASCO"/>
    <x v="7"/>
    <x v="7"/>
    <n v="276"/>
    <n v="112"/>
  </r>
  <r>
    <s v="019006"/>
    <s v="BONEMERSE"/>
    <x v="7"/>
    <x v="7"/>
    <n v="174"/>
    <n v="80"/>
  </r>
  <r>
    <s v="019007"/>
    <s v="BORDOLANO"/>
    <x v="7"/>
    <x v="7"/>
    <n v="17"/>
    <n v="13"/>
  </r>
  <r>
    <s v="019009"/>
    <s v="CALVATONE"/>
    <x v="7"/>
    <x v="7"/>
    <n v="79"/>
    <n v="39"/>
  </r>
  <r>
    <s v="019010"/>
    <s v="CAMISANO"/>
    <x v="7"/>
    <x v="7"/>
    <n v="79"/>
    <n v="24"/>
  </r>
  <r>
    <s v="019011"/>
    <s v="CAMPAGNOLA CREMASCA"/>
    <x v="7"/>
    <x v="7"/>
    <n v="53"/>
    <n v="17"/>
  </r>
  <r>
    <s v="019012"/>
    <s v="CAPERGNANICA"/>
    <x v="7"/>
    <x v="7"/>
    <n v="199"/>
    <n v="95"/>
  </r>
  <r>
    <s v="019013"/>
    <s v="CAPPELLA CANTONE"/>
    <x v="7"/>
    <x v="7"/>
    <n v="35"/>
    <n v="28"/>
  </r>
  <r>
    <s v="019014"/>
    <s v="CAPPELLA DE' PICENARDI"/>
    <x v="7"/>
    <x v="7"/>
    <n v="24"/>
    <n v="9"/>
  </r>
  <r>
    <s v="019015"/>
    <s v="CAPRALBA"/>
    <x v="7"/>
    <x v="7"/>
    <n v="153"/>
    <n v="60"/>
  </r>
  <r>
    <s v="019016"/>
    <s v="CASALBUTTANO ED UNITI"/>
    <x v="7"/>
    <x v="7"/>
    <n v="596"/>
    <n v="328"/>
  </r>
  <r>
    <s v="019017"/>
    <s v="CASALE CREMASCO-VIDOLASCO"/>
    <x v="7"/>
    <x v="7"/>
    <n v="95"/>
    <n v="34"/>
  </r>
  <r>
    <s v="019018"/>
    <s v="CASALETTO CEREDANO"/>
    <x v="7"/>
    <x v="7"/>
    <n v="85"/>
    <n v="40"/>
  </r>
  <r>
    <s v="019019"/>
    <s v="CASALETTO DI SOPRA"/>
    <x v="7"/>
    <x v="7"/>
    <n v="28"/>
    <n v="11"/>
  </r>
  <r>
    <s v="019020"/>
    <s v="CASALETTO VAPRIO"/>
    <x v="7"/>
    <x v="7"/>
    <n v="99"/>
    <n v="29"/>
  </r>
  <r>
    <s v="019021"/>
    <s v="CASALMAGGIORE"/>
    <x v="7"/>
    <x v="7"/>
    <n v="1408"/>
    <n v="753"/>
  </r>
  <r>
    <s v="019022"/>
    <s v="CASALMORANO"/>
    <x v="7"/>
    <x v="7"/>
    <n v="137"/>
    <n v="108"/>
  </r>
  <r>
    <s v="019023"/>
    <s v="CASTELDIDONE"/>
    <x v="7"/>
    <x v="7"/>
    <n v="50"/>
    <n v="14"/>
  </r>
  <r>
    <s v="019024"/>
    <s v="CASTEL GABBIANO"/>
    <x v="7"/>
    <x v="7"/>
    <n v="29"/>
    <n v="10"/>
  </r>
  <r>
    <s v="019025"/>
    <s v="CASTELLEONE"/>
    <x v="7"/>
    <x v="7"/>
    <n v="1005"/>
    <n v="481"/>
  </r>
  <r>
    <s v="019026"/>
    <s v="CASTELVERDE"/>
    <x v="7"/>
    <x v="7"/>
    <n v="633"/>
    <n v="264"/>
  </r>
  <r>
    <s v="019027"/>
    <s v="CASTELVISCONTI"/>
    <x v="7"/>
    <x v="7"/>
    <n v="25"/>
    <n v="10"/>
  </r>
  <r>
    <s v="019028"/>
    <s v="CELLA DATI"/>
    <x v="7"/>
    <x v="7"/>
    <n v="44"/>
    <n v="23"/>
  </r>
  <r>
    <s v="019029"/>
    <s v="CHIEVE"/>
    <x v="7"/>
    <x v="7"/>
    <n v="126"/>
    <n v="56"/>
  </r>
  <r>
    <s v="019030"/>
    <s v="CICOGNOLO"/>
    <x v="7"/>
    <x v="7"/>
    <n v="80"/>
    <n v="26"/>
  </r>
  <r>
    <s v="019031"/>
    <s v="CINGIA DE' BOTTI"/>
    <x v="7"/>
    <x v="7"/>
    <n v="206"/>
    <n v="135"/>
  </r>
  <r>
    <s v="019032"/>
    <s v="CORTE DE' CORTESI CON CIGNONE"/>
    <x v="7"/>
    <x v="7"/>
    <n v="72"/>
    <n v="27"/>
  </r>
  <r>
    <s v="019033"/>
    <s v="CORTE DE' FRATI"/>
    <x v="7"/>
    <x v="7"/>
    <n v="97"/>
    <n v="44"/>
  </r>
  <r>
    <s v="019034"/>
    <s v="CREDERA RUBBIANO"/>
    <x v="7"/>
    <x v="7"/>
    <n v="127"/>
    <n v="39"/>
  </r>
  <r>
    <s v="019035"/>
    <s v="CREMA"/>
    <x v="7"/>
    <x v="7"/>
    <n v="3806"/>
    <n v="2122"/>
  </r>
  <r>
    <s v="019036"/>
    <s v="CREMONA"/>
    <x v="7"/>
    <x v="7"/>
    <n v="9176"/>
    <n v="3464"/>
  </r>
  <r>
    <s v="019037"/>
    <s v="CREMOSANO"/>
    <x v="7"/>
    <x v="7"/>
    <n v="110"/>
    <n v="47"/>
  </r>
  <r>
    <s v="019038"/>
    <s v="CROTTA D'ADDA"/>
    <x v="7"/>
    <x v="7"/>
    <n v="58"/>
    <n v="20"/>
  </r>
  <r>
    <s v="019039"/>
    <s v="CUMIGNANO SUL NAVIGLIO"/>
    <x v="7"/>
    <x v="7"/>
    <n v="35"/>
    <n v="23"/>
  </r>
  <r>
    <s v="019040"/>
    <s v="DEROVERE"/>
    <x v="7"/>
    <x v="7"/>
    <n v="25"/>
    <n v="11"/>
  </r>
  <r>
    <s v="019041"/>
    <s v="DOVERA"/>
    <x v="7"/>
    <x v="7"/>
    <n v="239"/>
    <n v="95"/>
  </r>
  <r>
    <s v="019043"/>
    <s v="FIESCO"/>
    <x v="7"/>
    <x v="7"/>
    <n v="89"/>
    <n v="47"/>
  </r>
  <r>
    <s v="019044"/>
    <s v="FORMIGARA"/>
    <x v="7"/>
    <x v="7"/>
    <n v="64"/>
    <n v="34"/>
  </r>
  <r>
    <s v="019045"/>
    <s v="GABBIONETA BINANUOVA"/>
    <x v="7"/>
    <x v="7"/>
    <n v="59"/>
    <n v="22"/>
  </r>
  <r>
    <s v="019046"/>
    <s v="GADESCO PIEVE DELMONA"/>
    <x v="7"/>
    <x v="7"/>
    <n v="183"/>
    <n v="74"/>
  </r>
  <r>
    <s v="019047"/>
    <s v="GENIVOLTA"/>
    <x v="7"/>
    <x v="7"/>
    <n v="41"/>
    <n v="24"/>
  </r>
  <r>
    <s v="019048"/>
    <s v="GERRE DE' CAPRIOLI"/>
    <x v="7"/>
    <x v="7"/>
    <n v="149"/>
    <n v="65"/>
  </r>
  <r>
    <s v="019049"/>
    <s v="GOMBITO"/>
    <x v="7"/>
    <x v="7"/>
    <n v="52"/>
    <n v="25"/>
  </r>
  <r>
    <s v="019050"/>
    <s v="GRONTARDO"/>
    <x v="7"/>
    <x v="7"/>
    <n v="130"/>
    <n v="44"/>
  </r>
  <r>
    <s v="019051"/>
    <s v="GRUMELLO CREMONESE ED UNITI"/>
    <x v="7"/>
    <x v="7"/>
    <n v="140"/>
    <n v="42"/>
  </r>
  <r>
    <s v="019052"/>
    <s v="GUSSOLA"/>
    <x v="7"/>
    <x v="7"/>
    <n v="242"/>
    <n v="79"/>
  </r>
  <r>
    <s v="019053"/>
    <s v="ISOLA DOVARESE"/>
    <x v="7"/>
    <x v="7"/>
    <n v="130"/>
    <n v="78"/>
  </r>
  <r>
    <s v="019054"/>
    <s v="IZANO"/>
    <x v="7"/>
    <x v="7"/>
    <n v="146"/>
    <n v="63"/>
  </r>
  <r>
    <s v="019055"/>
    <s v="MADIGNANO"/>
    <x v="7"/>
    <x v="7"/>
    <n v="233"/>
    <n v="94"/>
  </r>
  <r>
    <s v="019056"/>
    <s v="MALAGNINO"/>
    <x v="7"/>
    <x v="7"/>
    <n v="201"/>
    <n v="87"/>
  </r>
  <r>
    <s v="019057"/>
    <s v="MARTIGNANA DI PO"/>
    <x v="7"/>
    <x v="7"/>
    <n v="173"/>
    <n v="66"/>
  </r>
  <r>
    <s v="019058"/>
    <s v="MONTE CREMASCO"/>
    <x v="7"/>
    <x v="7"/>
    <n v="140"/>
    <n v="67"/>
  </r>
  <r>
    <s v="019059"/>
    <s v="MONTODINE"/>
    <x v="7"/>
    <x v="7"/>
    <n v="178"/>
    <n v="84"/>
  </r>
  <r>
    <s v="019060"/>
    <s v="MOSCAZZANO"/>
    <x v="7"/>
    <x v="7"/>
    <n v="62"/>
    <n v="20"/>
  </r>
  <r>
    <s v="019061"/>
    <s v="MOTTA BALUFFI"/>
    <x v="7"/>
    <x v="7"/>
    <n v="82"/>
    <n v="35"/>
  </r>
  <r>
    <s v="019062"/>
    <s v="OFFANENGO"/>
    <x v="7"/>
    <x v="7"/>
    <n v="469"/>
    <n v="194"/>
  </r>
  <r>
    <s v="019063"/>
    <s v="OLMENETA"/>
    <x v="7"/>
    <x v="7"/>
    <n v="78"/>
    <n v="32"/>
  </r>
  <r>
    <s v="019064"/>
    <s v="OSTIANO"/>
    <x v="7"/>
    <x v="7"/>
    <n v="244"/>
    <n v="105"/>
  </r>
  <r>
    <s v="019065"/>
    <s v="PADERNO PONCHIELLI"/>
    <x v="7"/>
    <x v="7"/>
    <n v="128"/>
    <n v="40"/>
  </r>
  <r>
    <s v="019066"/>
    <s v="PALAZZO PIGNANO"/>
    <x v="7"/>
    <x v="7"/>
    <n v="179"/>
    <n v="73"/>
  </r>
  <r>
    <s v="019067"/>
    <s v="PANDINO"/>
    <x v="7"/>
    <x v="7"/>
    <n v="602"/>
    <n v="222"/>
  </r>
  <r>
    <s v="019068"/>
    <s v="PERSICO DOSIMO"/>
    <x v="7"/>
    <x v="7"/>
    <n v="380"/>
    <n v="132"/>
  </r>
  <r>
    <s v="019069"/>
    <s v="PESCAROLO ED UNITI"/>
    <x v="7"/>
    <x v="7"/>
    <n v="120"/>
    <n v="45"/>
  </r>
  <r>
    <s v="019070"/>
    <s v="PESSINA CREMONESE"/>
    <x v="7"/>
    <x v="7"/>
    <n v="56"/>
    <n v="19"/>
  </r>
  <r>
    <s v="019072"/>
    <s v="PIANENGO"/>
    <x v="7"/>
    <x v="7"/>
    <n v="173"/>
    <n v="71"/>
  </r>
  <r>
    <s v="019073"/>
    <s v="PIERANICA"/>
    <x v="7"/>
    <x v="7"/>
    <n v="59"/>
    <n v="19"/>
  </r>
  <r>
    <s v="019074"/>
    <s v="PIEVE D'OLMI"/>
    <x v="7"/>
    <x v="7"/>
    <n v="135"/>
    <n v="49"/>
  </r>
  <r>
    <s v="019075"/>
    <s v="PIEVE SAN GIACOMO"/>
    <x v="7"/>
    <x v="7"/>
    <n v="148"/>
    <n v="43"/>
  </r>
  <r>
    <s v="019076"/>
    <s v="PIZZIGHETTONE"/>
    <x v="7"/>
    <x v="7"/>
    <n v="674"/>
    <n v="284"/>
  </r>
  <r>
    <s v="019077"/>
    <s v="POZZAGLIO ED UNITI"/>
    <x v="7"/>
    <x v="7"/>
    <n v="124"/>
    <n v="41"/>
  </r>
  <r>
    <s v="019078"/>
    <s v="QUINTANO"/>
    <x v="7"/>
    <x v="7"/>
    <n v="73"/>
    <n v="22"/>
  </r>
  <r>
    <s v="019079"/>
    <s v="RICENGO"/>
    <x v="7"/>
    <x v="7"/>
    <n v="117"/>
    <n v="59"/>
  </r>
  <r>
    <s v="019080"/>
    <s v="RIPALTA ARPINA"/>
    <x v="7"/>
    <x v="7"/>
    <n v="60"/>
    <n v="27"/>
  </r>
  <r>
    <s v="019081"/>
    <s v="RIPALTA CREMASCA"/>
    <x v="7"/>
    <x v="7"/>
    <n v="295"/>
    <n v="144"/>
  </r>
  <r>
    <s v="019082"/>
    <s v="RIPALTA GUERINA"/>
    <x v="7"/>
    <x v="7"/>
    <n v="51"/>
    <n v="25"/>
  </r>
  <r>
    <s v="019083"/>
    <s v="RIVAROLO DEL RE ED UNITI"/>
    <x v="7"/>
    <x v="7"/>
    <n v="168"/>
    <n v="70"/>
  </r>
  <r>
    <s v="019084"/>
    <s v="RIVOLTA D'ADDA"/>
    <x v="7"/>
    <x v="7"/>
    <n v="648"/>
    <n v="233"/>
  </r>
  <r>
    <s v="019085"/>
    <s v="ROBECCO D'OGLIO"/>
    <x v="7"/>
    <x v="7"/>
    <n v="312"/>
    <n v="176"/>
  </r>
  <r>
    <s v="019086"/>
    <s v="ROMANENGO"/>
    <x v="7"/>
    <x v="7"/>
    <n v="287"/>
    <n v="113"/>
  </r>
  <r>
    <s v="019087"/>
    <s v="SALVIROLA"/>
    <x v="7"/>
    <x v="7"/>
    <n v="78"/>
    <n v="28"/>
  </r>
  <r>
    <s v="019088"/>
    <s v="SAN BASSANO"/>
    <x v="7"/>
    <x v="7"/>
    <n v="274"/>
    <n v="192"/>
  </r>
  <r>
    <s v="019089"/>
    <s v="SAN DANIELE PO"/>
    <x v="7"/>
    <x v="7"/>
    <n v="140"/>
    <n v="46"/>
  </r>
  <r>
    <s v="019090"/>
    <s v="SAN GIOVANNI IN CROCE"/>
    <x v="7"/>
    <x v="7"/>
    <n v="204"/>
    <n v="99"/>
  </r>
  <r>
    <s v="019091"/>
    <s v="SAN MARTINO DEL LAGO"/>
    <x v="7"/>
    <x v="7"/>
    <n v="50"/>
    <n v="24"/>
  </r>
  <r>
    <s v="019092"/>
    <s v="SCANDOLARA RAVARA"/>
    <x v="7"/>
    <x v="7"/>
    <n v="155"/>
    <n v="51"/>
  </r>
  <r>
    <s v="019093"/>
    <s v="SCANDOLARA RIPA D'OGLIO"/>
    <x v="7"/>
    <x v="7"/>
    <n v="38"/>
    <n v="16"/>
  </r>
  <r>
    <s v="019094"/>
    <s v="SERGNANO"/>
    <x v="7"/>
    <x v="7"/>
    <n v="272"/>
    <n v="108"/>
  </r>
  <r>
    <s v="019095"/>
    <s v="SESTO ED UNITI"/>
    <x v="7"/>
    <x v="7"/>
    <n v="324"/>
    <n v="167"/>
  </r>
  <r>
    <s v="019096"/>
    <s v="SOLAROLO RAINERIO"/>
    <x v="7"/>
    <x v="7"/>
    <n v="106"/>
    <n v="36"/>
  </r>
  <r>
    <s v="019097"/>
    <s v="SONCINO"/>
    <x v="7"/>
    <x v="7"/>
    <n v="1768"/>
    <n v="365"/>
  </r>
  <r>
    <s v="019098"/>
    <s v="SORESINA"/>
    <x v="7"/>
    <x v="7"/>
    <n v="665"/>
    <n v="375"/>
  </r>
  <r>
    <s v="019099"/>
    <s v="SOSPIRO"/>
    <x v="7"/>
    <x v="7"/>
    <n v="769"/>
    <n v="268"/>
  </r>
  <r>
    <s v="019100"/>
    <s v="SPINADESCO"/>
    <x v="7"/>
    <x v="7"/>
    <n v="103"/>
    <n v="40"/>
  </r>
  <r>
    <s v="019101"/>
    <s v="SPINEDA"/>
    <x v="7"/>
    <x v="7"/>
    <n v="44"/>
    <n v="19"/>
  </r>
  <r>
    <s v="019102"/>
    <s v="SPINO D'ADDA"/>
    <x v="7"/>
    <x v="7"/>
    <n v="368"/>
    <n v="128"/>
  </r>
  <r>
    <s v="019103"/>
    <s v="STAGNO LOMBARDO"/>
    <x v="7"/>
    <x v="7"/>
    <n v="172"/>
    <n v="62"/>
  </r>
  <r>
    <s v="019104"/>
    <s v="TICENGO"/>
    <x v="7"/>
    <x v="7"/>
    <n v="36"/>
    <n v="16"/>
  </r>
  <r>
    <s v="019105"/>
    <s v="TORLINO VIMERCATI"/>
    <x v="7"/>
    <x v="7"/>
    <n v="23"/>
    <n v="13"/>
  </r>
  <r>
    <s v="019106"/>
    <s v="TORNATA"/>
    <x v="7"/>
    <x v="7"/>
    <n v="30"/>
    <n v="11"/>
  </r>
  <r>
    <s v="019107"/>
    <s v="TORRE DE' PICENARDI"/>
    <x v="7"/>
    <x v="7"/>
    <n v="145"/>
    <n v="60"/>
  </r>
  <r>
    <s v="019108"/>
    <s v="TORRICELLA DEL PIZZO"/>
    <x v="7"/>
    <x v="7"/>
    <n v="31"/>
    <n v="16"/>
  </r>
  <r>
    <s v="019109"/>
    <s v="TRESCORE CREMASCO"/>
    <x v="7"/>
    <x v="7"/>
    <n v="154"/>
    <n v="56"/>
  </r>
  <r>
    <s v="019110"/>
    <s v="TRIGOLO"/>
    <x v="7"/>
    <x v="7"/>
    <n v="146"/>
    <n v="93"/>
  </r>
  <r>
    <s v="019111"/>
    <s v="VAIANO CREMASCO"/>
    <x v="7"/>
    <x v="7"/>
    <n v="237"/>
    <n v="98"/>
  </r>
  <r>
    <s v="019112"/>
    <s v="VAILATE"/>
    <x v="7"/>
    <x v="7"/>
    <n v="307"/>
    <n v="128"/>
  </r>
  <r>
    <s v="019113"/>
    <s v="VESCOVATO"/>
    <x v="7"/>
    <x v="7"/>
    <n v="444"/>
    <n v="222"/>
  </r>
  <r>
    <s v="019114"/>
    <s v="VOLONGO"/>
    <x v="7"/>
    <x v="7"/>
    <n v="26"/>
    <n v="15"/>
  </r>
  <r>
    <s v="019115"/>
    <s v="VOLTIDO"/>
    <x v="7"/>
    <x v="7"/>
    <n v="21"/>
    <n v="8"/>
  </r>
  <r>
    <s v="019116"/>
    <s v="PIADENA DRIZZONA"/>
    <x v="7"/>
    <x v="7"/>
    <n v="284"/>
    <n v="164"/>
  </r>
  <r>
    <s v="020001"/>
    <s v="ACQUANEGRA SUL CHIESE"/>
    <x v="8"/>
    <x v="8"/>
    <n v="183"/>
    <n v="108"/>
  </r>
  <r>
    <s v="020002"/>
    <s v="ASOLA"/>
    <x v="8"/>
    <x v="8"/>
    <n v="826"/>
    <n v="347"/>
  </r>
  <r>
    <s v="020003"/>
    <s v="BAGNOLO SAN VITO"/>
    <x v="8"/>
    <x v="8"/>
    <n v="269"/>
    <n v="118"/>
  </r>
  <r>
    <s v="020007"/>
    <s v="BOZZOLO"/>
    <x v="8"/>
    <x v="8"/>
    <n v="339"/>
    <n v="181"/>
  </r>
  <r>
    <s v="020008"/>
    <s v="CANNETO SULL'OGLIO"/>
    <x v="8"/>
    <x v="8"/>
    <n v="232"/>
    <n v="127"/>
  </r>
  <r>
    <s v="020010"/>
    <s v="CASALMORO"/>
    <x v="8"/>
    <x v="8"/>
    <n v="80"/>
    <n v="31"/>
  </r>
  <r>
    <s v="020011"/>
    <s v="CASALOLDO"/>
    <x v="8"/>
    <x v="8"/>
    <n v="106"/>
    <n v="34"/>
  </r>
  <r>
    <s v="020012"/>
    <s v="CASALROMANO"/>
    <x v="8"/>
    <x v="8"/>
    <n v="98"/>
    <n v="36"/>
  </r>
  <r>
    <s v="020013"/>
    <s v="CASTELBELFORTE"/>
    <x v="8"/>
    <x v="8"/>
    <n v="95"/>
    <n v="28"/>
  </r>
  <r>
    <s v="020014"/>
    <s v="CASTEL D'ARIO"/>
    <x v="8"/>
    <x v="8"/>
    <n v="153"/>
    <n v="36"/>
  </r>
  <r>
    <s v="020015"/>
    <s v="CASTEL GOFFREDO"/>
    <x v="8"/>
    <x v="8"/>
    <n v="601"/>
    <n v="239"/>
  </r>
  <r>
    <s v="020016"/>
    <s v="CASTELLUCCHIO"/>
    <x v="8"/>
    <x v="8"/>
    <n v="257"/>
    <n v="107"/>
  </r>
  <r>
    <s v="020017"/>
    <s v="CASTIGLIONE DELLE STIVIERE"/>
    <x v="8"/>
    <x v="8"/>
    <n v="1342"/>
    <n v="748"/>
  </r>
  <r>
    <s v="020018"/>
    <s v="CAVRIANA"/>
    <x v="8"/>
    <x v="8"/>
    <n v="183"/>
    <n v="86"/>
  </r>
  <r>
    <s v="020019"/>
    <s v="CERESARA"/>
    <x v="8"/>
    <x v="8"/>
    <n v="138"/>
    <n v="39"/>
  </r>
  <r>
    <s v="020020"/>
    <s v="COMMESSAGGIO"/>
    <x v="8"/>
    <x v="8"/>
    <n v="78"/>
    <n v="24"/>
  </r>
  <r>
    <s v="020021"/>
    <s v="CURTATONE"/>
    <x v="8"/>
    <x v="8"/>
    <n v="1128"/>
    <n v="611"/>
  </r>
  <r>
    <s v="020022"/>
    <s v="DOSOLO"/>
    <x v="8"/>
    <x v="8"/>
    <n v="155"/>
    <n v="67"/>
  </r>
  <r>
    <s v="020024"/>
    <s v="GAZOLDO DEGLI IPPOLITI"/>
    <x v="8"/>
    <x v="8"/>
    <n v="111"/>
    <n v="42"/>
  </r>
  <r>
    <s v="020025"/>
    <s v="GAZZUOLO"/>
    <x v="8"/>
    <x v="8"/>
    <n v="217"/>
    <n v="97"/>
  </r>
  <r>
    <s v="020026"/>
    <s v="GOITO"/>
    <x v="8"/>
    <x v="8"/>
    <n v="474"/>
    <n v="274"/>
  </r>
  <r>
    <s v="020027"/>
    <s v="GONZAGA"/>
    <x v="8"/>
    <x v="8"/>
    <n v="363"/>
    <n v="197"/>
  </r>
  <r>
    <s v="020028"/>
    <s v="GUIDIZZOLO"/>
    <x v="8"/>
    <x v="8"/>
    <n v="274"/>
    <n v="108"/>
  </r>
  <r>
    <s v="020029"/>
    <s v="MAGNACAVALLO"/>
    <x v="8"/>
    <x v="8"/>
    <n v="64"/>
    <n v="40"/>
  </r>
  <r>
    <s v="020030"/>
    <s v="MANTOVA"/>
    <x v="8"/>
    <x v="8"/>
    <n v="3974"/>
    <n v="2145"/>
  </r>
  <r>
    <s v="020031"/>
    <s v="MARCARIA"/>
    <x v="8"/>
    <x v="8"/>
    <n v="418"/>
    <n v="243"/>
  </r>
  <r>
    <s v="020032"/>
    <s v="MARIANA MANTOVANA"/>
    <x v="8"/>
    <x v="8"/>
    <n v="49"/>
    <n v="16"/>
  </r>
  <r>
    <s v="020033"/>
    <s v="MARMIROLO"/>
    <x v="8"/>
    <x v="8"/>
    <n v="310"/>
    <n v="151"/>
  </r>
  <r>
    <s v="020034"/>
    <s v="MEDOLE"/>
    <x v="8"/>
    <x v="8"/>
    <n v="173"/>
    <n v="77"/>
  </r>
  <r>
    <s v="020035"/>
    <s v="MOGLIA"/>
    <x v="8"/>
    <x v="8"/>
    <n v="235"/>
    <n v="125"/>
  </r>
  <r>
    <s v="020036"/>
    <s v="MONZAMBANO"/>
    <x v="8"/>
    <x v="8"/>
    <n v="200"/>
    <n v="74"/>
  </r>
  <r>
    <s v="020037"/>
    <s v="MOTTEGGIANA"/>
    <x v="8"/>
    <x v="8"/>
    <n v="100"/>
    <n v="57"/>
  </r>
  <r>
    <s v="020038"/>
    <s v="OSTIGLIA"/>
    <x v="8"/>
    <x v="8"/>
    <n v="337"/>
    <n v="182"/>
  </r>
  <r>
    <s v="020039"/>
    <s v="PEGOGNAGA"/>
    <x v="8"/>
    <x v="8"/>
    <n v="335"/>
    <n v="201"/>
  </r>
  <r>
    <s v="020041"/>
    <s v="PIUBEGA"/>
    <x v="8"/>
    <x v="8"/>
    <n v="67"/>
    <n v="25"/>
  </r>
  <r>
    <s v="020042"/>
    <s v="POGGIO RUSCO"/>
    <x v="8"/>
    <x v="8"/>
    <n v="266"/>
    <n v="141"/>
  </r>
  <r>
    <s v="020043"/>
    <s v="POMPONESCO"/>
    <x v="8"/>
    <x v="8"/>
    <n v="130"/>
    <n v="45"/>
  </r>
  <r>
    <s v="020044"/>
    <s v="PONTI SUL MINCIO"/>
    <x v="8"/>
    <x v="8"/>
    <n v="72"/>
    <n v="25"/>
  </r>
  <r>
    <s v="020045"/>
    <s v="PORTO MANTOVANO"/>
    <x v="8"/>
    <x v="8"/>
    <n v="911"/>
    <n v="457"/>
  </r>
  <r>
    <s v="020046"/>
    <s v="QUINGENTOLE"/>
    <x v="8"/>
    <x v="8"/>
    <n v="53"/>
    <n v="25"/>
  </r>
  <r>
    <s v="020047"/>
    <s v="QUISTELLO"/>
    <x v="8"/>
    <x v="8"/>
    <n v="250"/>
    <n v="142"/>
  </r>
  <r>
    <s v="020048"/>
    <s v="REDONDESCO"/>
    <x v="8"/>
    <x v="8"/>
    <n v="56"/>
    <n v="34"/>
  </r>
  <r>
    <s v="020050"/>
    <s v="RIVAROLO MANTOVANO"/>
    <x v="8"/>
    <x v="8"/>
    <n v="255"/>
    <n v="119"/>
  </r>
  <r>
    <s v="020051"/>
    <s v="RODIGO"/>
    <x v="8"/>
    <x v="8"/>
    <n v="410"/>
    <n v="278"/>
  </r>
  <r>
    <s v="020052"/>
    <s v="RONCOFERRARO"/>
    <x v="8"/>
    <x v="8"/>
    <n v="349"/>
    <n v="106"/>
  </r>
  <r>
    <s v="020053"/>
    <s v="ROVERBELLA"/>
    <x v="8"/>
    <x v="8"/>
    <n v="255"/>
    <n v="95"/>
  </r>
  <r>
    <s v="020054"/>
    <s v="SABBIONETA"/>
    <x v="8"/>
    <x v="8"/>
    <n v="281"/>
    <n v="123"/>
  </r>
  <r>
    <s v="020055"/>
    <s v="SAN BENEDETTO PO"/>
    <x v="8"/>
    <x v="8"/>
    <n v="319"/>
    <n v="166"/>
  </r>
  <r>
    <s v="020056"/>
    <s v="SAN GIACOMO DELLE SEGNATE"/>
    <x v="8"/>
    <x v="8"/>
    <n v="69"/>
    <n v="35"/>
  </r>
  <r>
    <s v="020057"/>
    <s v="SAN GIORGIO BIGARELLO"/>
    <x v="8"/>
    <x v="8"/>
    <n v="570"/>
    <n v="270"/>
  </r>
  <r>
    <s v="020058"/>
    <s v="SAN GIOVANNI DEL DOSSO"/>
    <x v="8"/>
    <x v="8"/>
    <n v="45"/>
    <n v="14"/>
  </r>
  <r>
    <s v="020059"/>
    <s v="SAN MARTINO DALL'ARGINE"/>
    <x v="8"/>
    <x v="8"/>
    <n v="138"/>
    <n v="80"/>
  </r>
  <r>
    <s v="020060"/>
    <s v="SCHIVENOGLIA"/>
    <x v="8"/>
    <x v="8"/>
    <n v="91"/>
    <n v="63"/>
  </r>
  <r>
    <s v="020061"/>
    <s v="SERMIDE E FELONICA"/>
    <x v="8"/>
    <x v="8"/>
    <n v="268"/>
    <n v="129"/>
  </r>
  <r>
    <s v="020062"/>
    <s v="SERRAVALLE A PO"/>
    <x v="8"/>
    <x v="8"/>
    <n v="74"/>
    <n v="31"/>
  </r>
  <r>
    <s v="020063"/>
    <s v="SOLFERINO"/>
    <x v="8"/>
    <x v="8"/>
    <n v="160"/>
    <n v="82"/>
  </r>
  <r>
    <s v="020064"/>
    <s v="SUSTINENTE"/>
    <x v="8"/>
    <x v="8"/>
    <n v="91"/>
    <n v="33"/>
  </r>
  <r>
    <s v="020065"/>
    <s v="SUZZARA"/>
    <x v="8"/>
    <x v="8"/>
    <n v="932"/>
    <n v="463"/>
  </r>
  <r>
    <s v="020066"/>
    <s v="VIADANA"/>
    <x v="8"/>
    <x v="8"/>
    <n v="1068"/>
    <n v="419"/>
  </r>
  <r>
    <s v="020068"/>
    <s v="VILLIMPENTA"/>
    <x v="8"/>
    <x v="8"/>
    <n v="46"/>
    <n v="15"/>
  </r>
  <r>
    <s v="020070"/>
    <s v="VOLTA MANTOVANA"/>
    <x v="8"/>
    <x v="8"/>
    <n v="465"/>
    <n v="280"/>
  </r>
  <r>
    <s v="020071"/>
    <s v="BORGO VIRGILIO"/>
    <x v="8"/>
    <x v="8"/>
    <n v="884"/>
    <n v="467"/>
  </r>
  <r>
    <s v="020072"/>
    <s v="BORGO MANTOVANO"/>
    <x v="8"/>
    <x v="8"/>
    <n v="273"/>
    <n v="136"/>
  </r>
  <r>
    <s v="020073"/>
    <s v="BORGOCARBONARA"/>
    <x v="8"/>
    <x v="8"/>
    <n v="112"/>
    <n v="42"/>
  </r>
  <r>
    <s v="097001"/>
    <s v="ABBADIA LARIANA"/>
    <x v="9"/>
    <x v="9"/>
    <n v="308"/>
    <n v="123"/>
  </r>
  <r>
    <s v="097002"/>
    <s v="AIRUNO"/>
    <x v="9"/>
    <x v="9"/>
    <n v="197"/>
    <n v="84"/>
  </r>
  <r>
    <s v="097003"/>
    <s v="ANNONE DI BRIANZA"/>
    <x v="9"/>
    <x v="9"/>
    <n v="99"/>
    <n v="57"/>
  </r>
  <r>
    <s v="097004"/>
    <s v="BALLABIO"/>
    <x v="9"/>
    <x v="9"/>
    <n v="388"/>
    <n v="154"/>
  </r>
  <r>
    <s v="097005"/>
    <s v="BARZAGO"/>
    <x v="9"/>
    <x v="9"/>
    <n v="104"/>
    <n v="53"/>
  </r>
  <r>
    <s v="097006"/>
    <s v="BARZANO'"/>
    <x v="9"/>
    <x v="9"/>
    <n v="220"/>
    <n v="114"/>
  </r>
  <r>
    <s v="097007"/>
    <s v="BARZIO"/>
    <x v="9"/>
    <x v="9"/>
    <n v="127"/>
    <n v="44"/>
  </r>
  <r>
    <s v="097008"/>
    <s v="BELLANO"/>
    <x v="9"/>
    <x v="9"/>
    <n v="364"/>
    <n v="200"/>
  </r>
  <r>
    <s v="097009"/>
    <s v="BOSISIO PARINI"/>
    <x v="9"/>
    <x v="9"/>
    <n v="182"/>
    <n v="107"/>
  </r>
  <r>
    <s v="097010"/>
    <s v="BRIVIO"/>
    <x v="9"/>
    <x v="9"/>
    <n v="399"/>
    <n v="202"/>
  </r>
  <r>
    <s v="097011"/>
    <s v="BULCIAGO"/>
    <x v="9"/>
    <x v="9"/>
    <n v="135"/>
    <n v="72"/>
  </r>
  <r>
    <s v="097012"/>
    <s v="CALCO"/>
    <x v="9"/>
    <x v="9"/>
    <n v="328"/>
    <n v="148"/>
  </r>
  <r>
    <s v="097013"/>
    <s v="CALOLZIOCORTE"/>
    <x v="9"/>
    <x v="9"/>
    <n v="1005"/>
    <n v="570"/>
  </r>
  <r>
    <s v="097014"/>
    <s v="CARENNO"/>
    <x v="9"/>
    <x v="9"/>
    <n v="84"/>
    <n v="36"/>
  </r>
  <r>
    <s v="097015"/>
    <s v="CASARGO"/>
    <x v="9"/>
    <x v="9"/>
    <n v="93"/>
    <n v="28"/>
  </r>
  <r>
    <s v="097016"/>
    <s v="CASATENOVO"/>
    <x v="9"/>
    <x v="9"/>
    <n v="763"/>
    <n v="450"/>
  </r>
  <r>
    <s v="097017"/>
    <s v="CASSAGO BRIANZA"/>
    <x v="9"/>
    <x v="9"/>
    <n v="189"/>
    <n v="103"/>
  </r>
  <r>
    <s v="097018"/>
    <s v="CASSINA VALSASSINA"/>
    <x v="9"/>
    <x v="9"/>
    <n v="49"/>
    <n v="12"/>
  </r>
  <r>
    <s v="097019"/>
    <s v="CASTELLO DI BRIANZA"/>
    <x v="9"/>
    <x v="9"/>
    <n v="149"/>
    <n v="67"/>
  </r>
  <r>
    <s v="097020"/>
    <s v="CERNUSCO LOMBARDONE"/>
    <x v="9"/>
    <x v="9"/>
    <n v="329"/>
    <n v="142"/>
  </r>
  <r>
    <s v="097021"/>
    <s v="CESANA BRIANZA"/>
    <x v="9"/>
    <x v="9"/>
    <n v="121"/>
    <n v="62"/>
  </r>
  <r>
    <s v="097022"/>
    <s v="CIVATE"/>
    <x v="9"/>
    <x v="9"/>
    <n v="315"/>
    <n v="177"/>
  </r>
  <r>
    <s v="097023"/>
    <s v="COLICO"/>
    <x v="9"/>
    <x v="9"/>
    <n v="550"/>
    <n v="247"/>
  </r>
  <r>
    <s v="097024"/>
    <s v="COLLE BRIANZA"/>
    <x v="9"/>
    <x v="9"/>
    <n v="95"/>
    <n v="38"/>
  </r>
  <r>
    <s v="097025"/>
    <s v="CORTENOVA"/>
    <x v="9"/>
    <x v="9"/>
    <n v="131"/>
    <n v="27"/>
  </r>
  <r>
    <s v="097026"/>
    <s v="COSTA MASNAGA"/>
    <x v="9"/>
    <x v="9"/>
    <n v="249"/>
    <n v="138"/>
  </r>
  <r>
    <s v="097027"/>
    <s v="CRANDOLA VALSASSINA"/>
    <x v="9"/>
    <x v="9"/>
    <n v="21"/>
    <n v="6"/>
  </r>
  <r>
    <s v="097028"/>
    <s v="CREMELLA"/>
    <x v="9"/>
    <x v="9"/>
    <n v="75"/>
    <n v="34"/>
  </r>
  <r>
    <s v="097029"/>
    <s v="CREMENO"/>
    <x v="9"/>
    <x v="9"/>
    <n v="156"/>
    <n v="67"/>
  </r>
  <r>
    <s v="097030"/>
    <s v="DERVIO"/>
    <x v="9"/>
    <x v="9"/>
    <n v="191"/>
    <n v="87"/>
  </r>
  <r>
    <s v="097031"/>
    <s v="DOLZAGO"/>
    <x v="9"/>
    <x v="9"/>
    <n v="174"/>
    <n v="61"/>
  </r>
  <r>
    <s v="097032"/>
    <s v="DORIO"/>
    <x v="9"/>
    <x v="9"/>
    <n v="24"/>
    <n v="8"/>
  </r>
  <r>
    <s v="097033"/>
    <s v="ELLO"/>
    <x v="9"/>
    <x v="9"/>
    <n v="50"/>
    <n v="30"/>
  </r>
  <r>
    <s v="097034"/>
    <s v="ERVE"/>
    <x v="9"/>
    <x v="9"/>
    <n v="40"/>
    <n v="14"/>
  </r>
  <r>
    <s v="097035"/>
    <s v="ESINO LARIO"/>
    <x v="9"/>
    <x v="9"/>
    <n v="64"/>
    <n v="24"/>
  </r>
  <r>
    <s v="097036"/>
    <s v="GALBIATE"/>
    <x v="9"/>
    <x v="9"/>
    <n v="736"/>
    <n v="466"/>
  </r>
  <r>
    <s v="097037"/>
    <s v="GARBAGNATE MONASTERO"/>
    <x v="9"/>
    <x v="9"/>
    <n v="106"/>
    <n v="58"/>
  </r>
  <r>
    <s v="097038"/>
    <s v="GARLATE"/>
    <x v="9"/>
    <x v="9"/>
    <n v="190"/>
    <n v="83"/>
  </r>
  <r>
    <s v="097039"/>
    <s v="IMBERSAGO"/>
    <x v="9"/>
    <x v="9"/>
    <n v="155"/>
    <n v="77"/>
  </r>
  <r>
    <s v="097040"/>
    <s v="INTROBIO"/>
    <x v="9"/>
    <x v="9"/>
    <n v="247"/>
    <n v="99"/>
  </r>
  <r>
    <s v="097042"/>
    <s v="LECCO"/>
    <x v="9"/>
    <x v="9"/>
    <n v="4511"/>
    <n v="2284"/>
  </r>
  <r>
    <s v="097043"/>
    <s v="LIERNA"/>
    <x v="9"/>
    <x v="9"/>
    <n v="184"/>
    <n v="59"/>
  </r>
  <r>
    <s v="097044"/>
    <s v="LOMAGNA"/>
    <x v="9"/>
    <x v="9"/>
    <n v="282"/>
    <n v="121"/>
  </r>
  <r>
    <s v="097045"/>
    <s v="MALGRATE"/>
    <x v="9"/>
    <x v="9"/>
    <n v="366"/>
    <n v="142"/>
  </r>
  <r>
    <s v="097046"/>
    <s v="MANDELLO DEL LARIO"/>
    <x v="9"/>
    <x v="9"/>
    <n v="1074"/>
    <n v="425"/>
  </r>
  <r>
    <s v="097047"/>
    <s v="MARGNO"/>
    <x v="9"/>
    <x v="9"/>
    <n v="20"/>
    <n v="8"/>
  </r>
  <r>
    <s v="097048"/>
    <s v="MERATE"/>
    <x v="9"/>
    <x v="9"/>
    <n v="1412"/>
    <n v="732"/>
  </r>
  <r>
    <s v="097049"/>
    <s v="MISSAGLIA"/>
    <x v="9"/>
    <x v="9"/>
    <n v="491"/>
    <n v="212"/>
  </r>
  <r>
    <s v="097050"/>
    <s v="MOGGIO"/>
    <x v="9"/>
    <x v="9"/>
    <n v="49"/>
    <n v="9"/>
  </r>
  <r>
    <s v="097051"/>
    <s v="MOLTENO"/>
    <x v="9"/>
    <x v="9"/>
    <n v="167"/>
    <n v="87"/>
  </r>
  <r>
    <s v="097052"/>
    <s v="MONTE MARENZO"/>
    <x v="9"/>
    <x v="9"/>
    <n v="136"/>
    <n v="76"/>
  </r>
  <r>
    <s v="097053"/>
    <s v="MONTEVECCHIA"/>
    <x v="9"/>
    <x v="9"/>
    <n v="148"/>
    <n v="86"/>
  </r>
  <r>
    <s v="097054"/>
    <s v="MONTICELLO BRIANZA"/>
    <x v="9"/>
    <x v="9"/>
    <n v="381"/>
    <n v="235"/>
  </r>
  <r>
    <s v="097055"/>
    <s v="MORTERONE"/>
    <x v="9"/>
    <x v="9"/>
    <n v="1"/>
    <n v="0"/>
  </r>
  <r>
    <s v="097056"/>
    <s v="NIBIONNO"/>
    <x v="9"/>
    <x v="9"/>
    <n v="191"/>
    <n v="82"/>
  </r>
  <r>
    <s v="097057"/>
    <s v="OGGIONO"/>
    <x v="9"/>
    <x v="9"/>
    <n v="577"/>
    <n v="298"/>
  </r>
  <r>
    <s v="097058"/>
    <s v="OLGIATE MOLGORA"/>
    <x v="9"/>
    <x v="9"/>
    <n v="430"/>
    <n v="212"/>
  </r>
  <r>
    <s v="097059"/>
    <s v="OLGINATE"/>
    <x v="9"/>
    <x v="9"/>
    <n v="459"/>
    <n v="228"/>
  </r>
  <r>
    <s v="097060"/>
    <s v="OLIVETO LARIO"/>
    <x v="9"/>
    <x v="9"/>
    <n v="100"/>
    <n v="54"/>
  </r>
  <r>
    <s v="097061"/>
    <s v="OSNAGO"/>
    <x v="9"/>
    <x v="9"/>
    <n v="307"/>
    <n v="114"/>
  </r>
  <r>
    <s v="097062"/>
    <s v="PADERNO D'ADDA"/>
    <x v="9"/>
    <x v="9"/>
    <n v="272"/>
    <n v="96"/>
  </r>
  <r>
    <s v="097063"/>
    <s v="PAGNONA"/>
    <x v="9"/>
    <x v="9"/>
    <n v="24"/>
    <n v="4"/>
  </r>
  <r>
    <s v="097064"/>
    <s v="PARLASCO"/>
    <x v="9"/>
    <x v="9"/>
    <n v="14"/>
    <n v="6"/>
  </r>
  <r>
    <s v="097065"/>
    <s v="PASTURO"/>
    <x v="9"/>
    <x v="9"/>
    <n v="209"/>
    <n v="77"/>
  </r>
  <r>
    <s v="097067"/>
    <s v="PERLEDO"/>
    <x v="9"/>
    <x v="9"/>
    <n v="119"/>
    <n v="48"/>
  </r>
  <r>
    <s v="097068"/>
    <s v="PESCATE"/>
    <x v="9"/>
    <x v="9"/>
    <n v="151"/>
    <n v="60"/>
  </r>
  <r>
    <s v="097069"/>
    <s v="PREMANA"/>
    <x v="9"/>
    <x v="9"/>
    <n v="244"/>
    <n v="97"/>
  </r>
  <r>
    <s v="097070"/>
    <s v="PRIMALUNA"/>
    <x v="9"/>
    <x v="9"/>
    <n v="186"/>
    <n v="62"/>
  </r>
  <r>
    <s v="097071"/>
    <s v="ROBBIATE"/>
    <x v="9"/>
    <x v="9"/>
    <n v="414"/>
    <n v="166"/>
  </r>
  <r>
    <s v="097072"/>
    <s v="ROGENO"/>
    <x v="9"/>
    <x v="9"/>
    <n v="169"/>
    <n v="99"/>
  </r>
  <r>
    <s v="097074"/>
    <s v="SANTA MARIA HOE'"/>
    <x v="9"/>
    <x v="9"/>
    <n v="138"/>
    <n v="71"/>
  </r>
  <r>
    <s v="097075"/>
    <s v="SIRONE"/>
    <x v="9"/>
    <x v="9"/>
    <n v="133"/>
    <n v="63"/>
  </r>
  <r>
    <s v="097076"/>
    <s v="SIRTORI"/>
    <x v="9"/>
    <x v="9"/>
    <n v="147"/>
    <n v="73"/>
  </r>
  <r>
    <s v="097077"/>
    <s v="SUEGLIO"/>
    <x v="9"/>
    <x v="9"/>
    <n v="11"/>
    <n v="2"/>
  </r>
  <r>
    <s v="097078"/>
    <s v="SUELLO"/>
    <x v="9"/>
    <x v="9"/>
    <n v="115"/>
    <n v="52"/>
  </r>
  <r>
    <s v="097079"/>
    <s v="TACENO"/>
    <x v="9"/>
    <x v="9"/>
    <n v="39"/>
    <n v="11"/>
  </r>
  <r>
    <s v="097082"/>
    <s v="VALGREGHENTINO"/>
    <x v="9"/>
    <x v="9"/>
    <n v="199"/>
    <n v="104"/>
  </r>
  <r>
    <s v="097083"/>
    <s v="VALMADRERA"/>
    <x v="9"/>
    <x v="9"/>
    <n v="934"/>
    <n v="394"/>
  </r>
  <r>
    <s v="097084"/>
    <s v="VARENNA"/>
    <x v="9"/>
    <x v="9"/>
    <n v="72"/>
    <n v="24"/>
  </r>
  <r>
    <s v="097086"/>
    <s v="VERCURAGO"/>
    <x v="9"/>
    <x v="9"/>
    <n v="220"/>
    <n v="98"/>
  </r>
  <r>
    <s v="097090"/>
    <s v="VIGANO'"/>
    <x v="9"/>
    <x v="9"/>
    <n v="125"/>
    <n v="86"/>
  </r>
  <r>
    <s v="097091"/>
    <s v="VERDERIO"/>
    <x v="9"/>
    <x v="9"/>
    <n v="314"/>
    <n v="159"/>
  </r>
  <r>
    <s v="097092"/>
    <s v="LA VALLETTA BRIANZA"/>
    <x v="9"/>
    <x v="9"/>
    <n v="246"/>
    <n v="116"/>
  </r>
  <r>
    <s v="097093"/>
    <s v="VALVARRONE"/>
    <x v="9"/>
    <x v="9"/>
    <n v="58"/>
    <n v="16"/>
  </r>
  <r>
    <s v="098001"/>
    <s v="ABBADIA CERRETO"/>
    <x v="10"/>
    <x v="10"/>
    <n v="28"/>
    <n v="10"/>
  </r>
  <r>
    <s v="098002"/>
    <s v="BERTONICO"/>
    <x v="10"/>
    <x v="10"/>
    <n v="47"/>
    <n v="27"/>
  </r>
  <r>
    <s v="098003"/>
    <s v="BOFFALORA D'ADDA"/>
    <x v="10"/>
    <x v="10"/>
    <n v="127"/>
    <n v="57"/>
  </r>
  <r>
    <s v="098004"/>
    <s v="BORGHETTO LODIGIANO"/>
    <x v="10"/>
    <x v="10"/>
    <n v="293"/>
    <n v="182"/>
  </r>
  <r>
    <s v="098005"/>
    <s v="BORGO SAN GIOVANNI"/>
    <x v="10"/>
    <x v="10"/>
    <n v="113"/>
    <n v="57"/>
  </r>
  <r>
    <s v="098006"/>
    <s v="BREMBIO"/>
    <x v="10"/>
    <x v="10"/>
    <n v="96"/>
    <n v="47"/>
  </r>
  <r>
    <s v="098008"/>
    <s v="CASALETTO LODIGIANO"/>
    <x v="10"/>
    <x v="10"/>
    <n v="164"/>
    <n v="67"/>
  </r>
  <r>
    <s v="098009"/>
    <s v="CASALMAIOCCO"/>
    <x v="10"/>
    <x v="10"/>
    <n v="158"/>
    <n v="88"/>
  </r>
  <r>
    <s v="098010"/>
    <s v="CASALPUSTERLENGO"/>
    <x v="10"/>
    <x v="10"/>
    <n v="1037"/>
    <n v="529"/>
  </r>
  <r>
    <s v="098011"/>
    <s v="CASELLE LANDI"/>
    <x v="10"/>
    <x v="10"/>
    <n v="109"/>
    <n v="37"/>
  </r>
  <r>
    <s v="098012"/>
    <s v="CASELLE LURANI"/>
    <x v="10"/>
    <x v="10"/>
    <n v="112"/>
    <n v="55"/>
  </r>
  <r>
    <s v="098013"/>
    <s v="CASTELNUOVO BOCCA D'ADDA"/>
    <x v="10"/>
    <x v="10"/>
    <n v="105"/>
    <n v="45"/>
  </r>
  <r>
    <s v="098014"/>
    <s v="CASTIGLIONE D'ADDA"/>
    <x v="10"/>
    <x v="10"/>
    <n v="242"/>
    <n v="140"/>
  </r>
  <r>
    <s v="098015"/>
    <s v="CASTIRAGA VIDARDO"/>
    <x v="10"/>
    <x v="10"/>
    <n v="141"/>
    <n v="69"/>
  </r>
  <r>
    <s v="098017"/>
    <s v="CAVENAGO D'ADDA"/>
    <x v="10"/>
    <x v="10"/>
    <n v="86"/>
    <n v="42"/>
  </r>
  <r>
    <s v="098018"/>
    <s v="CERVIGNANO D'ADDA"/>
    <x v="10"/>
    <x v="10"/>
    <n v="113"/>
    <n v="62"/>
  </r>
  <r>
    <s v="098019"/>
    <s v="CODOGNO"/>
    <x v="10"/>
    <x v="10"/>
    <n v="1365"/>
    <n v="833"/>
  </r>
  <r>
    <s v="098020"/>
    <s v="COMAZZO"/>
    <x v="10"/>
    <x v="10"/>
    <n v="80"/>
    <n v="39"/>
  </r>
  <r>
    <s v="098021"/>
    <s v="CORNEGLIANO LAUDENSE"/>
    <x v="10"/>
    <x v="10"/>
    <n v="153"/>
    <n v="71"/>
  </r>
  <r>
    <s v="098022"/>
    <s v="CORNO GIOVINE"/>
    <x v="10"/>
    <x v="10"/>
    <n v="82"/>
    <n v="32"/>
  </r>
  <r>
    <s v="098023"/>
    <s v="CORNOVECCHIO"/>
    <x v="10"/>
    <x v="10"/>
    <n v="11"/>
    <n v="5"/>
  </r>
  <r>
    <s v="098024"/>
    <s v="CORTE PALASIO"/>
    <x v="10"/>
    <x v="10"/>
    <n v="97"/>
    <n v="42"/>
  </r>
  <r>
    <s v="098025"/>
    <s v="CRESPIATICA"/>
    <x v="10"/>
    <x v="10"/>
    <n v="120"/>
    <n v="46"/>
  </r>
  <r>
    <s v="098026"/>
    <s v="FOMBIO"/>
    <x v="10"/>
    <x v="10"/>
    <n v="118"/>
    <n v="68"/>
  </r>
  <r>
    <s v="098027"/>
    <s v="GALGAGNANO"/>
    <x v="10"/>
    <x v="10"/>
    <n v="89"/>
    <n v="43"/>
  </r>
  <r>
    <s v="098028"/>
    <s v="GRAFFIGNANA"/>
    <x v="10"/>
    <x v="10"/>
    <n v="127"/>
    <n v="68"/>
  </r>
  <r>
    <s v="098029"/>
    <s v="GUARDAMIGLIO"/>
    <x v="10"/>
    <x v="10"/>
    <n v="78"/>
    <n v="30"/>
  </r>
  <r>
    <s v="098030"/>
    <s v="LIVRAGA"/>
    <x v="10"/>
    <x v="10"/>
    <n v="125"/>
    <n v="79"/>
  </r>
  <r>
    <s v="098031"/>
    <s v="LODI"/>
    <x v="10"/>
    <x v="10"/>
    <n v="4853"/>
    <n v="2519"/>
  </r>
  <r>
    <s v="098032"/>
    <s v="LODI VECCHIO"/>
    <x v="10"/>
    <x v="10"/>
    <n v="314"/>
    <n v="149"/>
  </r>
  <r>
    <s v="098033"/>
    <s v="MACCASTORNA"/>
    <x v="10"/>
    <x v="10"/>
    <n v="6"/>
    <n v="1"/>
  </r>
  <r>
    <s v="098034"/>
    <s v="MAIRAGO"/>
    <x v="10"/>
    <x v="10"/>
    <n v="74"/>
    <n v="41"/>
  </r>
  <r>
    <s v="098035"/>
    <s v="MALEO"/>
    <x v="10"/>
    <x v="10"/>
    <n v="298"/>
    <n v="141"/>
  </r>
  <r>
    <s v="098036"/>
    <s v="MARUDO"/>
    <x v="10"/>
    <x v="10"/>
    <n v="114"/>
    <n v="48"/>
  </r>
  <r>
    <s v="098037"/>
    <s v="MASSALENGO"/>
    <x v="10"/>
    <x v="10"/>
    <n v="185"/>
    <n v="98"/>
  </r>
  <r>
    <s v="098038"/>
    <s v="MELETI"/>
    <x v="10"/>
    <x v="10"/>
    <n v="57"/>
    <n v="29"/>
  </r>
  <r>
    <s v="098039"/>
    <s v="MERLINO"/>
    <x v="10"/>
    <x v="10"/>
    <n v="68"/>
    <n v="29"/>
  </r>
  <r>
    <s v="098040"/>
    <s v="MONTANASO LOMBARDO"/>
    <x v="10"/>
    <x v="10"/>
    <n v="210"/>
    <n v="57"/>
  </r>
  <r>
    <s v="098041"/>
    <s v="MULAZZANO"/>
    <x v="10"/>
    <x v="10"/>
    <n v="337"/>
    <n v="176"/>
  </r>
  <r>
    <s v="098042"/>
    <s v="ORIO LITTA"/>
    <x v="10"/>
    <x v="10"/>
    <n v="102"/>
    <n v="47"/>
  </r>
  <r>
    <s v="098043"/>
    <s v="OSPEDALETTO LODIGIANO"/>
    <x v="10"/>
    <x v="10"/>
    <n v="80"/>
    <n v="50"/>
  </r>
  <r>
    <s v="098044"/>
    <s v="OSSAGO LODIGIANO"/>
    <x v="10"/>
    <x v="10"/>
    <n v="65"/>
    <n v="29"/>
  </r>
  <r>
    <s v="098045"/>
    <s v="PIEVE FISSIRAGA"/>
    <x v="10"/>
    <x v="10"/>
    <n v="77"/>
    <n v="44"/>
  </r>
  <r>
    <s v="098046"/>
    <s v="SALERANO SUL LAMBRO"/>
    <x v="10"/>
    <x v="10"/>
    <n v="124"/>
    <n v="63"/>
  </r>
  <r>
    <s v="098047"/>
    <s v="SAN FIORANO"/>
    <x v="10"/>
    <x v="10"/>
    <n v="107"/>
    <n v="44"/>
  </r>
  <r>
    <s v="098048"/>
    <s v="SAN MARTINO IN STRADA"/>
    <x v="10"/>
    <x v="10"/>
    <n v="172"/>
    <n v="97"/>
  </r>
  <r>
    <s v="098049"/>
    <s v="SAN ROCCO AL PORTO"/>
    <x v="10"/>
    <x v="10"/>
    <n v="110"/>
    <n v="56"/>
  </r>
  <r>
    <s v="098050"/>
    <s v="SANT'ANGELO LODIGIANO"/>
    <x v="10"/>
    <x v="10"/>
    <n v="836"/>
    <n v="402"/>
  </r>
  <r>
    <s v="098051"/>
    <s v="SANTO STEFANO LODIGIANO"/>
    <x v="10"/>
    <x v="10"/>
    <n v="87"/>
    <n v="40"/>
  </r>
  <r>
    <s v="098052"/>
    <s v="SECUGNAGO"/>
    <x v="10"/>
    <x v="10"/>
    <n v="78"/>
    <n v="40"/>
  </r>
  <r>
    <s v="098053"/>
    <s v="SENNA LODIGIANA"/>
    <x v="10"/>
    <x v="10"/>
    <n v="95"/>
    <n v="41"/>
  </r>
  <r>
    <s v="098054"/>
    <s v="SOMAGLIA"/>
    <x v="10"/>
    <x v="10"/>
    <n v="239"/>
    <n v="123"/>
  </r>
  <r>
    <s v="098055"/>
    <s v="SORDIO"/>
    <x v="10"/>
    <x v="10"/>
    <n v="172"/>
    <n v="101"/>
  </r>
  <r>
    <s v="098056"/>
    <s v="TAVAZZANO CON VILLAVESCO"/>
    <x v="10"/>
    <x v="10"/>
    <n v="279"/>
    <n v="153"/>
  </r>
  <r>
    <s v="098057"/>
    <s v="TERRANOVA DEI PASSERINI"/>
    <x v="10"/>
    <x v="10"/>
    <n v="34"/>
    <n v="15"/>
  </r>
  <r>
    <s v="098058"/>
    <s v="TURANO LODIGIANO"/>
    <x v="10"/>
    <x v="10"/>
    <n v="53"/>
    <n v="27"/>
  </r>
  <r>
    <s v="098059"/>
    <s v="VALERA FRATTA"/>
    <x v="10"/>
    <x v="10"/>
    <n v="57"/>
    <n v="37"/>
  </r>
  <r>
    <s v="098060"/>
    <s v="VILLANOVA DEL SILLARO"/>
    <x v="10"/>
    <x v="10"/>
    <n v="80"/>
    <n v="40"/>
  </r>
  <r>
    <s v="098061"/>
    <s v="ZELO BUON PERSICO"/>
    <x v="10"/>
    <x v="10"/>
    <n v="307"/>
    <n v="150"/>
  </r>
  <r>
    <s v="098062"/>
    <s v="CASTELGERUNDO"/>
    <x v="10"/>
    <x v="10"/>
    <n v="100"/>
    <n v="45"/>
  </r>
  <r>
    <s v="108001"/>
    <s v="AGRATE BRIANZA"/>
    <x v="11"/>
    <x v="11"/>
    <n v="823"/>
    <n v="414"/>
  </r>
  <r>
    <s v="108002"/>
    <s v="AICURZIO"/>
    <x v="11"/>
    <x v="11"/>
    <n v="102"/>
    <n v="58"/>
  </r>
  <r>
    <s v="108003"/>
    <s v="ALBIATE"/>
    <x v="11"/>
    <x v="11"/>
    <n v="358"/>
    <n v="204"/>
  </r>
  <r>
    <s v="108004"/>
    <s v="ARCORE"/>
    <x v="11"/>
    <x v="11"/>
    <n v="991"/>
    <n v="428"/>
  </r>
  <r>
    <s v="108005"/>
    <s v="BARLASSINA"/>
    <x v="11"/>
    <x v="11"/>
    <n v="349"/>
    <n v="207"/>
  </r>
  <r>
    <s v="108006"/>
    <s v="BELLUSCO"/>
    <x v="11"/>
    <x v="11"/>
    <n v="397"/>
    <n v="208"/>
  </r>
  <r>
    <s v="108007"/>
    <s v="BERNAREGGIO"/>
    <x v="11"/>
    <x v="11"/>
    <n v="594"/>
    <n v="329"/>
  </r>
  <r>
    <s v="108008"/>
    <s v="BESANA IN BRIANZA"/>
    <x v="11"/>
    <x v="11"/>
    <n v="951"/>
    <n v="672"/>
  </r>
  <r>
    <s v="108009"/>
    <s v="BIASSONO"/>
    <x v="11"/>
    <x v="11"/>
    <n v="907"/>
    <n v="457"/>
  </r>
  <r>
    <s v="108010"/>
    <s v="BOVISIO-MASCIAGO"/>
    <x v="11"/>
    <x v="11"/>
    <n v="772"/>
    <n v="467"/>
  </r>
  <r>
    <s v="108011"/>
    <s v="BRIOSCO"/>
    <x v="11"/>
    <x v="11"/>
    <n v="280"/>
    <n v="157"/>
  </r>
  <r>
    <s v="108012"/>
    <s v="BRUGHERIO"/>
    <x v="11"/>
    <x v="11"/>
    <n v="2196"/>
    <n v="1009"/>
  </r>
  <r>
    <s v="108013"/>
    <s v="BURAGO DI MOLGORA"/>
    <x v="11"/>
    <x v="11"/>
    <n v="221"/>
    <n v="104"/>
  </r>
  <r>
    <s v="108014"/>
    <s v="CAMPARADA"/>
    <x v="11"/>
    <x v="11"/>
    <n v="112"/>
    <n v="69"/>
  </r>
  <r>
    <s v="108015"/>
    <s v="CARATE BRIANZA"/>
    <x v="11"/>
    <x v="11"/>
    <n v="1354"/>
    <n v="791"/>
  </r>
  <r>
    <s v="108016"/>
    <s v="CARNATE"/>
    <x v="11"/>
    <x v="11"/>
    <n v="420"/>
    <n v="225"/>
  </r>
  <r>
    <s v="108017"/>
    <s v="CAVENAGO DI BRIANZA"/>
    <x v="11"/>
    <x v="11"/>
    <n v="363"/>
    <n v="200"/>
  </r>
  <r>
    <s v="108018"/>
    <s v="CERIANO LAGHETTO"/>
    <x v="11"/>
    <x v="11"/>
    <n v="308"/>
    <n v="192"/>
  </r>
  <r>
    <s v="108019"/>
    <s v="CESANO MADERNO"/>
    <x v="11"/>
    <x v="11"/>
    <n v="1988"/>
    <n v="1137"/>
  </r>
  <r>
    <s v="108020"/>
    <s v="COGLIATE"/>
    <x v="11"/>
    <x v="11"/>
    <n v="442"/>
    <n v="247"/>
  </r>
  <r>
    <s v="108021"/>
    <s v="CONCOREZZO"/>
    <x v="11"/>
    <x v="11"/>
    <n v="987"/>
    <n v="486"/>
  </r>
  <r>
    <s v="108022"/>
    <s v="CORREZZANA"/>
    <x v="11"/>
    <x v="11"/>
    <n v="151"/>
    <n v="85"/>
  </r>
  <r>
    <s v="108023"/>
    <s v="DESIO"/>
    <x v="11"/>
    <x v="11"/>
    <n v="2315"/>
    <n v="1430"/>
  </r>
  <r>
    <s v="108024"/>
    <s v="GIUSSANO"/>
    <x v="11"/>
    <x v="11"/>
    <n v="1598"/>
    <n v="905"/>
  </r>
  <r>
    <s v="108025"/>
    <s v="LAZZATE"/>
    <x v="11"/>
    <x v="11"/>
    <n v="330"/>
    <n v="220"/>
  </r>
  <r>
    <s v="108026"/>
    <s v="LESMO"/>
    <x v="11"/>
    <x v="11"/>
    <n v="460"/>
    <n v="237"/>
  </r>
  <r>
    <s v="108027"/>
    <s v="LIMBIATE"/>
    <x v="11"/>
    <x v="11"/>
    <n v="1676"/>
    <n v="1103"/>
  </r>
  <r>
    <s v="108028"/>
    <s v="LISSONE"/>
    <x v="11"/>
    <x v="11"/>
    <n v="3151"/>
    <n v="1581"/>
  </r>
  <r>
    <s v="108029"/>
    <s v="MACHERIO"/>
    <x v="11"/>
    <x v="11"/>
    <n v="432"/>
    <n v="233"/>
  </r>
  <r>
    <s v="108030"/>
    <s v="MEDA"/>
    <x v="11"/>
    <x v="11"/>
    <n v="1064"/>
    <n v="585"/>
  </r>
  <r>
    <s v="108031"/>
    <s v="MEZZAGO"/>
    <x v="11"/>
    <x v="11"/>
    <n v="199"/>
    <n v="100"/>
  </r>
  <r>
    <s v="108032"/>
    <s v="MISINTO"/>
    <x v="11"/>
    <x v="11"/>
    <n v="242"/>
    <n v="155"/>
  </r>
  <r>
    <s v="108033"/>
    <s v="MONZA"/>
    <x v="11"/>
    <x v="11"/>
    <n v="10501"/>
    <n v="4636"/>
  </r>
  <r>
    <s v="108034"/>
    <s v="MUGGIO'"/>
    <x v="11"/>
    <x v="11"/>
    <n v="1258"/>
    <n v="583"/>
  </r>
  <r>
    <s v="108035"/>
    <s v="NOVA MILANESE"/>
    <x v="11"/>
    <x v="11"/>
    <n v="1017"/>
    <n v="560"/>
  </r>
  <r>
    <s v="108036"/>
    <s v="ORNAGO"/>
    <x v="11"/>
    <x v="11"/>
    <n v="280"/>
    <n v="159"/>
  </r>
  <r>
    <s v="108037"/>
    <s v="RENATE"/>
    <x v="11"/>
    <x v="11"/>
    <n v="205"/>
    <n v="128"/>
  </r>
  <r>
    <s v="108038"/>
    <s v="RONCO BRIANTINO"/>
    <x v="11"/>
    <x v="11"/>
    <n v="225"/>
    <n v="118"/>
  </r>
  <r>
    <s v="108039"/>
    <s v="SEREGNO"/>
    <x v="11"/>
    <x v="11"/>
    <n v="2592"/>
    <n v="1323"/>
  </r>
  <r>
    <s v="108040"/>
    <s v="SEVESO"/>
    <x v="11"/>
    <x v="11"/>
    <n v="1187"/>
    <n v="644"/>
  </r>
  <r>
    <s v="108041"/>
    <s v="SOVICO"/>
    <x v="11"/>
    <x v="11"/>
    <n v="491"/>
    <n v="254"/>
  </r>
  <r>
    <s v="108042"/>
    <s v="SULBIATE"/>
    <x v="11"/>
    <x v="11"/>
    <n v="199"/>
    <n v="123"/>
  </r>
  <r>
    <s v="108043"/>
    <s v="TRIUGGIO"/>
    <x v="11"/>
    <x v="11"/>
    <n v="404"/>
    <n v="241"/>
  </r>
  <r>
    <s v="108044"/>
    <s v="USMATE VELATE"/>
    <x v="11"/>
    <x v="11"/>
    <n v="557"/>
    <n v="303"/>
  </r>
  <r>
    <s v="108045"/>
    <s v="VAREDO"/>
    <x v="11"/>
    <x v="11"/>
    <n v="605"/>
    <n v="367"/>
  </r>
  <r>
    <s v="108046"/>
    <s v="VEDANO AL LAMBRO"/>
    <x v="11"/>
    <x v="11"/>
    <n v="678"/>
    <n v="320"/>
  </r>
  <r>
    <s v="108047"/>
    <s v="VEDUGGIO CON COLZANO"/>
    <x v="11"/>
    <x v="11"/>
    <n v="209"/>
    <n v="125"/>
  </r>
  <r>
    <s v="108048"/>
    <s v="VERANO BRIANZA"/>
    <x v="11"/>
    <x v="11"/>
    <n v="582"/>
    <n v="312"/>
  </r>
  <r>
    <s v="108049"/>
    <s v="VILLASANTA"/>
    <x v="11"/>
    <x v="11"/>
    <n v="1027"/>
    <n v="523"/>
  </r>
  <r>
    <s v="108050"/>
    <s v="VIMERCATE"/>
    <x v="11"/>
    <x v="11"/>
    <n v="1891"/>
    <n v="1065"/>
  </r>
  <r>
    <s v="108051"/>
    <s v="BUSNAGO"/>
    <x v="11"/>
    <x v="11"/>
    <n v="307"/>
    <n v="182"/>
  </r>
  <r>
    <s v="108052"/>
    <s v="CAPONAGO"/>
    <x v="11"/>
    <x v="11"/>
    <n v="238"/>
    <n v="126"/>
  </r>
  <r>
    <s v="108053"/>
    <s v="CORNATE D'ADDA"/>
    <x v="11"/>
    <x v="11"/>
    <n v="716"/>
    <n v="390"/>
  </r>
  <r>
    <s v="108054"/>
    <s v="LENTATE SUL SEVESO"/>
    <x v="11"/>
    <x v="11"/>
    <n v="756"/>
    <n v="414"/>
  </r>
  <r>
    <s v="108055"/>
    <s v="RONCELLO"/>
    <x v="11"/>
    <x v="11"/>
    <n v="187"/>
    <n v="1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36FBD4-865F-4A21-A1C9-692D31B68505}" name="Tabella pivot3" cacheId="1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>
  <location ref="B19:C20" firstHeaderRow="0" firstDataRow="1" firstDataCol="0"/>
  <pivotFields count="2">
    <pivotField dataField="1" subtotalTop="0" showAll="0" defaultSubtotal="0"/>
    <pivotField dataField="1" subtotalTop="0" showAll="0" defaultSubtotal="0"/>
  </pivotFields>
  <rowItems count="1">
    <i/>
  </rowItems>
  <colFields count="1">
    <field x="-2"/>
  </colFields>
  <colItems count="2">
    <i>
      <x/>
    </i>
    <i i="1">
      <x v="1"/>
    </i>
  </colItems>
  <dataFields count="2">
    <dataField name="Somma di DOSE I°" fld="0" baseField="0" baseItem="0"/>
    <dataField name="Somma di DOSE II°" fld="1" baseField="0" baseItem="0"/>
  </dataFields>
  <formats count="4">
    <format dxfId="1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Hierarchies count="8"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pivotTableStyleInfo name="PivotStyleLight16" showRowHeaders="1" showColHeaders="1" showRowStripes="0" showColStripes="0" showLastColumn="1"/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NON-LOMBARDI!$C$1:$F$3975">
        <x15:activeTabTopLevelEntity name="[Intervall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426324B-A90E-447E-A487-33E859E46F01}" name="Tabella pivot1" cacheId="0" applyNumberFormats="0" applyBorderFormats="0" applyFontFormats="0" applyPatternFormats="0" applyAlignmentFormats="0" applyWidthHeightFormats="1" dataCaption="Valori" grandTotalCaption="TOTALE VACCINATI LOMBARDI" updatedVersion="6" minRefreshableVersion="3" useAutoFormatting="1" itemPrintTitles="1" createdVersion="6" indent="0" outline="1" outlineData="1" multipleFieldFilters="0" rowHeaderCaption="PROVINCE LOMBARDE">
  <location ref="A1:C14" firstHeaderRow="0" firstDataRow="1" firstDataCol="1"/>
  <pivotFields count="6">
    <pivotField showAll="0"/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Row" showAll="0">
      <items count="13">
        <item x="4"/>
        <item x="5"/>
        <item x="1"/>
        <item x="7"/>
        <item x="9"/>
        <item x="10"/>
        <item x="11"/>
        <item x="3"/>
        <item x="8"/>
        <item x="6"/>
        <item x="2"/>
        <item x="0"/>
        <item t="default"/>
      </items>
    </pivotField>
    <pivotField dataField="1" numFmtId="3" showAll="0"/>
    <pivotField dataField="1" numFmtId="3" showAll="0"/>
  </pivotFields>
  <rowFields count="1">
    <field x="3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Somma di DOSE I°" fld="4" baseField="0" baseItem="0"/>
    <dataField name="Somma di DOSE II°" fld="5" baseField="0" baseItem="0"/>
  </dataFields>
  <formats count="13">
    <format dxfId="16">
      <pivotArea outline="0" collapsedLevelsAreSubtotals="1" fieldPosition="0"/>
    </format>
    <format dxfId="15">
      <pivotArea field="3" type="button" dataOnly="0" labelOnly="1" outline="0" axis="axisRow" fieldPosition="0"/>
    </format>
    <format dxfId="1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3">
      <pivotArea grandRow="1" outline="0" collapsedLevelsAreSubtotals="1" fieldPosition="0"/>
    </format>
    <format dxfId="12">
      <pivotArea dataOnly="0" labelOnly="1" grandRow="1" outline="0" fieldPosition="0"/>
    </format>
    <format dxfId="7">
      <pivotArea type="all" dataOnly="0" outline="0" fieldPosition="0"/>
    </format>
    <format dxfId="6">
      <pivotArea outline="0" collapsedLevelsAreSubtotals="1" fieldPosition="0"/>
    </format>
    <format dxfId="5">
      <pivotArea field="3" type="button" dataOnly="0" labelOnly="1" outline="0" axis="axisRow" fieldPosition="0"/>
    </format>
    <format dxfId="4">
      <pivotArea dataOnly="0" labelOnly="1" fieldPosition="0">
        <references count="1">
          <reference field="3" count="0"/>
        </references>
      </pivotArea>
    </format>
    <format dxfId="3">
      <pivotArea dataOnly="0" labelOnly="1" grandRow="1" outline="0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field="3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73371-D344-4976-9012-CB79432CD7F1}">
  <dimension ref="A1:F1523"/>
  <sheetViews>
    <sheetView topLeftCell="A3" workbookViewId="0">
      <selection activeCell="B35" sqref="B35"/>
    </sheetView>
  </sheetViews>
  <sheetFormatPr defaultColWidth="8.85546875" defaultRowHeight="15" x14ac:dyDescent="0.25"/>
  <cols>
    <col min="1" max="1" width="22" bestFit="1" customWidth="1"/>
    <col min="2" max="2" width="33.28515625" bestFit="1" customWidth="1"/>
    <col min="3" max="3" width="23.7109375" bestFit="1" customWidth="1"/>
    <col min="4" max="4" width="16.7109375" bestFit="1" customWidth="1"/>
    <col min="5" max="5" width="7.42578125" bestFit="1" customWidth="1"/>
    <col min="6" max="6" width="8" bestFit="1" customWidth="1"/>
  </cols>
  <sheetData>
    <row r="1" spans="1:6" ht="15.75" thickBot="1" x14ac:dyDescent="0.3">
      <c r="A1" s="7" t="s">
        <v>11178</v>
      </c>
      <c r="B1" s="8" t="s">
        <v>11179</v>
      </c>
      <c r="C1" s="8" t="s">
        <v>11180</v>
      </c>
      <c r="D1" s="8" t="s">
        <v>11181</v>
      </c>
      <c r="E1" s="8" t="s">
        <v>11182</v>
      </c>
      <c r="F1" s="9" t="s">
        <v>11183</v>
      </c>
    </row>
    <row r="2" spans="1:6" x14ac:dyDescent="0.25">
      <c r="A2" s="3" t="s">
        <v>1182</v>
      </c>
      <c r="B2" s="1" t="s">
        <v>1183</v>
      </c>
      <c r="C2" s="1" t="s">
        <v>1184</v>
      </c>
      <c r="D2" s="1" t="s">
        <v>1185</v>
      </c>
      <c r="E2" s="2">
        <v>8</v>
      </c>
      <c r="F2" s="4">
        <v>4</v>
      </c>
    </row>
    <row r="3" spans="1:6" x14ac:dyDescent="0.25">
      <c r="A3" s="3" t="s">
        <v>1186</v>
      </c>
      <c r="B3" s="1" t="s">
        <v>1187</v>
      </c>
      <c r="C3" s="1" t="s">
        <v>1184</v>
      </c>
      <c r="D3" s="1" t="s">
        <v>1185</v>
      </c>
      <c r="E3" s="2">
        <v>212</v>
      </c>
      <c r="F3" s="4">
        <v>129</v>
      </c>
    </row>
    <row r="4" spans="1:6" x14ac:dyDescent="0.25">
      <c r="A4" s="3" t="s">
        <v>1188</v>
      </c>
      <c r="B4" s="1" t="s">
        <v>1189</v>
      </c>
      <c r="C4" s="1" t="s">
        <v>1184</v>
      </c>
      <c r="D4" s="1" t="s">
        <v>1185</v>
      </c>
      <c r="E4" s="2">
        <v>346</v>
      </c>
      <c r="F4" s="4">
        <v>144</v>
      </c>
    </row>
    <row r="5" spans="1:6" x14ac:dyDescent="0.25">
      <c r="A5" s="3" t="s">
        <v>1190</v>
      </c>
      <c r="B5" s="1" t="s">
        <v>1191</v>
      </c>
      <c r="C5" s="1" t="s">
        <v>1184</v>
      </c>
      <c r="D5" s="1" t="s">
        <v>1185</v>
      </c>
      <c r="E5" s="2">
        <v>415</v>
      </c>
      <c r="F5" s="4">
        <v>219</v>
      </c>
    </row>
    <row r="6" spans="1:6" x14ac:dyDescent="0.25">
      <c r="A6" s="3" t="s">
        <v>1192</v>
      </c>
      <c r="B6" s="1" t="s">
        <v>1193</v>
      </c>
      <c r="C6" s="1" t="s">
        <v>1184</v>
      </c>
      <c r="D6" s="1" t="s">
        <v>1185</v>
      </c>
      <c r="E6" s="2">
        <v>171</v>
      </c>
      <c r="F6" s="4">
        <v>93</v>
      </c>
    </row>
    <row r="7" spans="1:6" x14ac:dyDescent="0.25">
      <c r="A7" s="3" t="s">
        <v>1194</v>
      </c>
      <c r="B7" s="1" t="s">
        <v>1195</v>
      </c>
      <c r="C7" s="1" t="s">
        <v>1184</v>
      </c>
      <c r="D7" s="1" t="s">
        <v>1185</v>
      </c>
      <c r="E7" s="2">
        <v>298</v>
      </c>
      <c r="F7" s="4">
        <v>126</v>
      </c>
    </row>
    <row r="8" spans="1:6" x14ac:dyDescent="0.25">
      <c r="A8" s="3" t="s">
        <v>1196</v>
      </c>
      <c r="B8" s="1" t="s">
        <v>1197</v>
      </c>
      <c r="C8" s="1" t="s">
        <v>1184</v>
      </c>
      <c r="D8" s="1" t="s">
        <v>1185</v>
      </c>
      <c r="E8" s="2">
        <v>32</v>
      </c>
      <c r="F8" s="4">
        <v>14</v>
      </c>
    </row>
    <row r="9" spans="1:6" x14ac:dyDescent="0.25">
      <c r="A9" s="3" t="s">
        <v>1198</v>
      </c>
      <c r="B9" s="1" t="s">
        <v>1199</v>
      </c>
      <c r="C9" s="1" t="s">
        <v>1184</v>
      </c>
      <c r="D9" s="1" t="s">
        <v>1185</v>
      </c>
      <c r="E9" s="2">
        <v>125</v>
      </c>
      <c r="F9" s="4">
        <v>78</v>
      </c>
    </row>
    <row r="10" spans="1:6" x14ac:dyDescent="0.25">
      <c r="A10" s="3" t="s">
        <v>1200</v>
      </c>
      <c r="B10" s="1" t="s">
        <v>1201</v>
      </c>
      <c r="C10" s="1" t="s">
        <v>1184</v>
      </c>
      <c r="D10" s="1" t="s">
        <v>1185</v>
      </c>
      <c r="E10" s="2">
        <v>74</v>
      </c>
      <c r="F10" s="4">
        <v>43</v>
      </c>
    </row>
    <row r="11" spans="1:6" x14ac:dyDescent="0.25">
      <c r="A11" s="3" t="s">
        <v>1202</v>
      </c>
      <c r="B11" s="1" t="s">
        <v>1203</v>
      </c>
      <c r="C11" s="1" t="s">
        <v>1184</v>
      </c>
      <c r="D11" s="1" t="s">
        <v>1185</v>
      </c>
      <c r="E11" s="2">
        <v>32</v>
      </c>
      <c r="F11" s="4">
        <v>19</v>
      </c>
    </row>
    <row r="12" spans="1:6" x14ac:dyDescent="0.25">
      <c r="A12" s="3" t="s">
        <v>1204</v>
      </c>
      <c r="B12" s="1" t="s">
        <v>1205</v>
      </c>
      <c r="C12" s="1" t="s">
        <v>1184</v>
      </c>
      <c r="D12" s="1" t="s">
        <v>1185</v>
      </c>
      <c r="E12" s="2">
        <v>149</v>
      </c>
      <c r="F12" s="4">
        <v>98</v>
      </c>
    </row>
    <row r="13" spans="1:6" x14ac:dyDescent="0.25">
      <c r="A13" s="3" t="s">
        <v>1206</v>
      </c>
      <c r="B13" s="1" t="s">
        <v>1207</v>
      </c>
      <c r="C13" s="1" t="s">
        <v>1184</v>
      </c>
      <c r="D13" s="1" t="s">
        <v>1185</v>
      </c>
      <c r="E13" s="2">
        <v>192</v>
      </c>
      <c r="F13" s="4">
        <v>111</v>
      </c>
    </row>
    <row r="14" spans="1:6" x14ac:dyDescent="0.25">
      <c r="A14" s="3" t="s">
        <v>1208</v>
      </c>
      <c r="B14" s="1" t="s">
        <v>1209</v>
      </c>
      <c r="C14" s="1" t="s">
        <v>1184</v>
      </c>
      <c r="D14" s="1" t="s">
        <v>1185</v>
      </c>
      <c r="E14" s="2">
        <v>534</v>
      </c>
      <c r="F14" s="4">
        <v>244</v>
      </c>
    </row>
    <row r="15" spans="1:6" x14ac:dyDescent="0.25">
      <c r="A15" s="3" t="s">
        <v>1210</v>
      </c>
      <c r="B15" s="1" t="s">
        <v>1211</v>
      </c>
      <c r="C15" s="1" t="s">
        <v>1184</v>
      </c>
      <c r="D15" s="1" t="s">
        <v>1185</v>
      </c>
      <c r="E15" s="2">
        <v>128</v>
      </c>
      <c r="F15" s="4">
        <v>73</v>
      </c>
    </row>
    <row r="16" spans="1:6" x14ac:dyDescent="0.25">
      <c r="A16" s="3" t="s">
        <v>1212</v>
      </c>
      <c r="B16" s="1" t="s">
        <v>1213</v>
      </c>
      <c r="C16" s="1" t="s">
        <v>1184</v>
      </c>
      <c r="D16" s="1" t="s">
        <v>1185</v>
      </c>
      <c r="E16" s="2">
        <v>177</v>
      </c>
      <c r="F16" s="4">
        <v>99</v>
      </c>
    </row>
    <row r="17" spans="1:6" x14ac:dyDescent="0.25">
      <c r="A17" s="3" t="s">
        <v>1214</v>
      </c>
      <c r="B17" s="1" t="s">
        <v>1215</v>
      </c>
      <c r="C17" s="1" t="s">
        <v>1184</v>
      </c>
      <c r="D17" s="1" t="s">
        <v>1185</v>
      </c>
      <c r="E17" s="2">
        <v>202</v>
      </c>
      <c r="F17" s="4">
        <v>127</v>
      </c>
    </row>
    <row r="18" spans="1:6" x14ac:dyDescent="0.25">
      <c r="A18" s="3" t="s">
        <v>1216</v>
      </c>
      <c r="B18" s="1" t="s">
        <v>1217</v>
      </c>
      <c r="C18" s="1" t="s">
        <v>1184</v>
      </c>
      <c r="D18" s="1" t="s">
        <v>1185</v>
      </c>
      <c r="E18" s="2">
        <v>161</v>
      </c>
      <c r="F18" s="4">
        <v>97</v>
      </c>
    </row>
    <row r="19" spans="1:6" x14ac:dyDescent="0.25">
      <c r="A19" s="3" t="s">
        <v>1218</v>
      </c>
      <c r="B19" s="1" t="s">
        <v>1219</v>
      </c>
      <c r="C19" s="1" t="s">
        <v>1184</v>
      </c>
      <c r="D19" s="1" t="s">
        <v>1185</v>
      </c>
      <c r="E19" s="2">
        <v>41</v>
      </c>
      <c r="F19" s="4">
        <v>25</v>
      </c>
    </row>
    <row r="20" spans="1:6" x14ac:dyDescent="0.25">
      <c r="A20" s="3" t="s">
        <v>1220</v>
      </c>
      <c r="B20" s="1" t="s">
        <v>1221</v>
      </c>
      <c r="C20" s="1" t="s">
        <v>1184</v>
      </c>
      <c r="D20" s="1" t="s">
        <v>1185</v>
      </c>
      <c r="E20" s="2">
        <v>106</v>
      </c>
      <c r="F20" s="4">
        <v>58</v>
      </c>
    </row>
    <row r="21" spans="1:6" x14ac:dyDescent="0.25">
      <c r="A21" s="3" t="s">
        <v>1222</v>
      </c>
      <c r="B21" s="1" t="s">
        <v>1223</v>
      </c>
      <c r="C21" s="1" t="s">
        <v>1184</v>
      </c>
      <c r="D21" s="1" t="s">
        <v>1185</v>
      </c>
      <c r="E21" s="2">
        <v>50</v>
      </c>
      <c r="F21" s="4">
        <v>25</v>
      </c>
    </row>
    <row r="22" spans="1:6" x14ac:dyDescent="0.25">
      <c r="A22" s="3" t="s">
        <v>1224</v>
      </c>
      <c r="B22" s="1" t="s">
        <v>1225</v>
      </c>
      <c r="C22" s="1" t="s">
        <v>1184</v>
      </c>
      <c r="D22" s="1" t="s">
        <v>1185</v>
      </c>
      <c r="E22" s="2">
        <v>42</v>
      </c>
      <c r="F22" s="4">
        <v>26</v>
      </c>
    </row>
    <row r="23" spans="1:6" x14ac:dyDescent="0.25">
      <c r="A23" s="3" t="s">
        <v>1226</v>
      </c>
      <c r="B23" s="1" t="s">
        <v>1227</v>
      </c>
      <c r="C23" s="1" t="s">
        <v>1184</v>
      </c>
      <c r="D23" s="1" t="s">
        <v>1185</v>
      </c>
      <c r="E23" s="2">
        <v>42</v>
      </c>
      <c r="F23" s="4">
        <v>26</v>
      </c>
    </row>
    <row r="24" spans="1:6" x14ac:dyDescent="0.25">
      <c r="A24" s="3" t="s">
        <v>1228</v>
      </c>
      <c r="B24" s="1" t="s">
        <v>1229</v>
      </c>
      <c r="C24" s="1" t="s">
        <v>1184</v>
      </c>
      <c r="D24" s="1" t="s">
        <v>1185</v>
      </c>
      <c r="E24" s="2">
        <v>52</v>
      </c>
      <c r="F24" s="4">
        <v>32</v>
      </c>
    </row>
    <row r="25" spans="1:6" x14ac:dyDescent="0.25">
      <c r="A25" s="3" t="s">
        <v>1230</v>
      </c>
      <c r="B25" s="1" t="s">
        <v>1231</v>
      </c>
      <c r="C25" s="1" t="s">
        <v>1184</v>
      </c>
      <c r="D25" s="1" t="s">
        <v>1185</v>
      </c>
      <c r="E25" s="2">
        <v>35</v>
      </c>
      <c r="F25" s="4">
        <v>20</v>
      </c>
    </row>
    <row r="26" spans="1:6" x14ac:dyDescent="0.25">
      <c r="A26" s="3" t="s">
        <v>1232</v>
      </c>
      <c r="B26" s="1" t="s">
        <v>1233</v>
      </c>
      <c r="C26" s="1" t="s">
        <v>1184</v>
      </c>
      <c r="D26" s="1" t="s">
        <v>1185</v>
      </c>
      <c r="E26" s="2">
        <v>160</v>
      </c>
      <c r="F26" s="4">
        <v>88</v>
      </c>
    </row>
    <row r="27" spans="1:6" x14ac:dyDescent="0.25">
      <c r="A27" s="3" t="s">
        <v>1234</v>
      </c>
      <c r="B27" s="1" t="s">
        <v>1235</v>
      </c>
      <c r="C27" s="1" t="s">
        <v>1184</v>
      </c>
      <c r="D27" s="1" t="s">
        <v>1185</v>
      </c>
      <c r="E27" s="2">
        <v>4784</v>
      </c>
      <c r="F27" s="4">
        <v>3089</v>
      </c>
    </row>
    <row r="28" spans="1:6" x14ac:dyDescent="0.25">
      <c r="A28" s="3" t="s">
        <v>1236</v>
      </c>
      <c r="B28" s="1" t="s">
        <v>1237</v>
      </c>
      <c r="C28" s="1" t="s">
        <v>1184</v>
      </c>
      <c r="D28" s="1" t="s">
        <v>1185</v>
      </c>
      <c r="E28" s="2">
        <v>147</v>
      </c>
      <c r="F28" s="4">
        <v>119</v>
      </c>
    </row>
    <row r="29" spans="1:6" x14ac:dyDescent="0.25">
      <c r="A29" s="3" t="s">
        <v>1238</v>
      </c>
      <c r="B29" s="1" t="s">
        <v>1239</v>
      </c>
      <c r="C29" s="1" t="s">
        <v>1184</v>
      </c>
      <c r="D29" s="1" t="s">
        <v>1185</v>
      </c>
      <c r="E29" s="2">
        <v>292</v>
      </c>
      <c r="F29" s="4">
        <v>175</v>
      </c>
    </row>
    <row r="30" spans="1:6" x14ac:dyDescent="0.25">
      <c r="A30" s="3" t="s">
        <v>1240</v>
      </c>
      <c r="B30" s="1" t="s">
        <v>1241</v>
      </c>
      <c r="C30" s="1" t="s">
        <v>1184</v>
      </c>
      <c r="D30" s="1" t="s">
        <v>1185</v>
      </c>
      <c r="E30" s="2">
        <v>341</v>
      </c>
      <c r="F30" s="4">
        <v>101</v>
      </c>
    </row>
    <row r="31" spans="1:6" x14ac:dyDescent="0.25">
      <c r="A31" s="3" t="s">
        <v>1242</v>
      </c>
      <c r="B31" s="1" t="s">
        <v>1243</v>
      </c>
      <c r="C31" s="1" t="s">
        <v>1184</v>
      </c>
      <c r="D31" s="1" t="s">
        <v>1185</v>
      </c>
      <c r="E31" s="2">
        <v>121</v>
      </c>
      <c r="F31" s="4">
        <v>76</v>
      </c>
    </row>
    <row r="32" spans="1:6" x14ac:dyDescent="0.25">
      <c r="A32" s="3" t="s">
        <v>1244</v>
      </c>
      <c r="B32" s="1" t="s">
        <v>1245</v>
      </c>
      <c r="C32" s="1" t="s">
        <v>1184</v>
      </c>
      <c r="D32" s="1" t="s">
        <v>1185</v>
      </c>
      <c r="E32" s="2">
        <v>693</v>
      </c>
      <c r="F32" s="4">
        <v>327</v>
      </c>
    </row>
    <row r="33" spans="1:6" x14ac:dyDescent="0.25">
      <c r="A33" s="3" t="s">
        <v>1246</v>
      </c>
      <c r="B33" s="1" t="s">
        <v>1247</v>
      </c>
      <c r="C33" s="1" t="s">
        <v>1184</v>
      </c>
      <c r="D33" s="1" t="s">
        <v>1185</v>
      </c>
      <c r="E33" s="2">
        <v>248</v>
      </c>
      <c r="F33" s="4">
        <v>129</v>
      </c>
    </row>
    <row r="34" spans="1:6" x14ac:dyDescent="0.25">
      <c r="A34" s="3" t="s">
        <v>1248</v>
      </c>
      <c r="B34" s="1" t="s">
        <v>1249</v>
      </c>
      <c r="C34" s="1" t="s">
        <v>1184</v>
      </c>
      <c r="D34" s="1" t="s">
        <v>1185</v>
      </c>
      <c r="E34" s="2">
        <v>917</v>
      </c>
      <c r="F34" s="4">
        <v>499</v>
      </c>
    </row>
    <row r="35" spans="1:6" x14ac:dyDescent="0.25">
      <c r="A35" s="3" t="s">
        <v>1250</v>
      </c>
      <c r="B35" s="1" t="s">
        <v>1251</v>
      </c>
      <c r="C35" s="1" t="s">
        <v>1184</v>
      </c>
      <c r="D35" s="1" t="s">
        <v>1185</v>
      </c>
      <c r="E35" s="2">
        <v>205</v>
      </c>
      <c r="F35" s="4">
        <v>124</v>
      </c>
    </row>
    <row r="36" spans="1:6" x14ac:dyDescent="0.25">
      <c r="A36" s="3" t="s">
        <v>1252</v>
      </c>
      <c r="B36" s="1" t="s">
        <v>1253</v>
      </c>
      <c r="C36" s="1" t="s">
        <v>1184</v>
      </c>
      <c r="D36" s="1" t="s">
        <v>1185</v>
      </c>
      <c r="E36" s="2">
        <v>118</v>
      </c>
      <c r="F36" s="4">
        <v>66</v>
      </c>
    </row>
    <row r="37" spans="1:6" x14ac:dyDescent="0.25">
      <c r="A37" s="3" t="s">
        <v>1254</v>
      </c>
      <c r="B37" s="1" t="s">
        <v>1255</v>
      </c>
      <c r="C37" s="1" t="s">
        <v>1184</v>
      </c>
      <c r="D37" s="1" t="s">
        <v>1185</v>
      </c>
      <c r="E37" s="2">
        <v>86</v>
      </c>
      <c r="F37" s="4">
        <v>38</v>
      </c>
    </row>
    <row r="38" spans="1:6" x14ac:dyDescent="0.25">
      <c r="A38" s="3" t="s">
        <v>1256</v>
      </c>
      <c r="B38" s="1" t="s">
        <v>1257</v>
      </c>
      <c r="C38" s="1" t="s">
        <v>1184</v>
      </c>
      <c r="D38" s="1" t="s">
        <v>1185</v>
      </c>
      <c r="E38" s="2">
        <v>237</v>
      </c>
      <c r="F38" s="4">
        <v>148</v>
      </c>
    </row>
    <row r="39" spans="1:6" x14ac:dyDescent="0.25">
      <c r="A39" s="3" t="s">
        <v>1258</v>
      </c>
      <c r="B39" s="1" t="s">
        <v>1259</v>
      </c>
      <c r="C39" s="1" t="s">
        <v>1184</v>
      </c>
      <c r="D39" s="1" t="s">
        <v>1185</v>
      </c>
      <c r="E39" s="2">
        <v>209</v>
      </c>
      <c r="F39" s="4">
        <v>114</v>
      </c>
    </row>
    <row r="40" spans="1:6" x14ac:dyDescent="0.25">
      <c r="A40" s="3" t="s">
        <v>1260</v>
      </c>
      <c r="B40" s="1" t="s">
        <v>1261</v>
      </c>
      <c r="C40" s="1" t="s">
        <v>1184</v>
      </c>
      <c r="D40" s="1" t="s">
        <v>1185</v>
      </c>
      <c r="E40" s="2">
        <v>798</v>
      </c>
      <c r="F40" s="4">
        <v>452</v>
      </c>
    </row>
    <row r="41" spans="1:6" x14ac:dyDescent="0.25">
      <c r="A41" s="3" t="s">
        <v>1262</v>
      </c>
      <c r="B41" s="1" t="s">
        <v>1263</v>
      </c>
      <c r="C41" s="1" t="s">
        <v>1184</v>
      </c>
      <c r="D41" s="1" t="s">
        <v>1185</v>
      </c>
      <c r="E41" s="2">
        <v>28</v>
      </c>
      <c r="F41" s="4">
        <v>17</v>
      </c>
    </row>
    <row r="42" spans="1:6" x14ac:dyDescent="0.25">
      <c r="A42" s="3" t="s">
        <v>1264</v>
      </c>
      <c r="B42" s="1" t="s">
        <v>1265</v>
      </c>
      <c r="C42" s="1" t="s">
        <v>1184</v>
      </c>
      <c r="D42" s="1" t="s">
        <v>1185</v>
      </c>
      <c r="E42" s="2">
        <v>864</v>
      </c>
      <c r="F42" s="4">
        <v>485</v>
      </c>
    </row>
    <row r="43" spans="1:6" x14ac:dyDescent="0.25">
      <c r="A43" s="3" t="s">
        <v>1266</v>
      </c>
      <c r="B43" s="1" t="s">
        <v>1267</v>
      </c>
      <c r="C43" s="1" t="s">
        <v>1184</v>
      </c>
      <c r="D43" s="1" t="s">
        <v>1185</v>
      </c>
      <c r="E43" s="2">
        <v>27</v>
      </c>
      <c r="F43" s="4">
        <v>13</v>
      </c>
    </row>
    <row r="44" spans="1:6" x14ac:dyDescent="0.25">
      <c r="A44" s="3" t="s">
        <v>1268</v>
      </c>
      <c r="B44" s="1" t="s">
        <v>1269</v>
      </c>
      <c r="C44" s="1" t="s">
        <v>1184</v>
      </c>
      <c r="D44" s="1" t="s">
        <v>1185</v>
      </c>
      <c r="E44" s="2">
        <v>67</v>
      </c>
      <c r="F44" s="4">
        <v>36</v>
      </c>
    </row>
    <row r="45" spans="1:6" x14ac:dyDescent="0.25">
      <c r="A45" s="3" t="s">
        <v>1270</v>
      </c>
      <c r="B45" s="1" t="s">
        <v>1271</v>
      </c>
      <c r="C45" s="1" t="s">
        <v>1184</v>
      </c>
      <c r="D45" s="1" t="s">
        <v>1185</v>
      </c>
      <c r="E45" s="2">
        <v>128</v>
      </c>
      <c r="F45" s="4">
        <v>59</v>
      </c>
    </row>
    <row r="46" spans="1:6" x14ac:dyDescent="0.25">
      <c r="A46" s="3" t="s">
        <v>1272</v>
      </c>
      <c r="B46" s="1" t="s">
        <v>1273</v>
      </c>
      <c r="C46" s="1" t="s">
        <v>1184</v>
      </c>
      <c r="D46" s="1" t="s">
        <v>1185</v>
      </c>
      <c r="E46" s="2">
        <v>377</v>
      </c>
      <c r="F46" s="4">
        <v>187</v>
      </c>
    </row>
    <row r="47" spans="1:6" x14ac:dyDescent="0.25">
      <c r="A47" s="3" t="s">
        <v>1274</v>
      </c>
      <c r="B47" s="1" t="s">
        <v>1275</v>
      </c>
      <c r="C47" s="1" t="s">
        <v>1184</v>
      </c>
      <c r="D47" s="1" t="s">
        <v>1185</v>
      </c>
      <c r="E47" s="2">
        <v>228</v>
      </c>
      <c r="F47" s="4">
        <v>111</v>
      </c>
    </row>
    <row r="48" spans="1:6" x14ac:dyDescent="0.25">
      <c r="A48" s="3" t="s">
        <v>1276</v>
      </c>
      <c r="B48" s="1" t="s">
        <v>1277</v>
      </c>
      <c r="C48" s="1" t="s">
        <v>1184</v>
      </c>
      <c r="D48" s="1" t="s">
        <v>1185</v>
      </c>
      <c r="E48" s="2">
        <v>188</v>
      </c>
      <c r="F48" s="4">
        <v>110</v>
      </c>
    </row>
    <row r="49" spans="1:6" x14ac:dyDescent="0.25">
      <c r="A49" s="3" t="s">
        <v>1278</v>
      </c>
      <c r="B49" s="1" t="s">
        <v>1279</v>
      </c>
      <c r="C49" s="1" t="s">
        <v>1184</v>
      </c>
      <c r="D49" s="1" t="s">
        <v>1185</v>
      </c>
      <c r="E49" s="2">
        <v>55</v>
      </c>
      <c r="F49" s="4">
        <v>32</v>
      </c>
    </row>
    <row r="50" spans="1:6" x14ac:dyDescent="0.25">
      <c r="A50" s="3" t="s">
        <v>1280</v>
      </c>
      <c r="B50" s="1" t="s">
        <v>1281</v>
      </c>
      <c r="C50" s="1" t="s">
        <v>1184</v>
      </c>
      <c r="D50" s="1" t="s">
        <v>1185</v>
      </c>
      <c r="E50" s="2">
        <v>390</v>
      </c>
      <c r="F50" s="4">
        <v>237</v>
      </c>
    </row>
    <row r="51" spans="1:6" x14ac:dyDescent="0.25">
      <c r="A51" s="3" t="s">
        <v>1282</v>
      </c>
      <c r="B51" s="1" t="s">
        <v>1283</v>
      </c>
      <c r="C51" s="1" t="s">
        <v>1184</v>
      </c>
      <c r="D51" s="1" t="s">
        <v>1185</v>
      </c>
      <c r="E51" s="2">
        <v>226</v>
      </c>
      <c r="F51" s="4">
        <v>121</v>
      </c>
    </row>
    <row r="52" spans="1:6" x14ac:dyDescent="0.25">
      <c r="A52" s="3" t="s">
        <v>1284</v>
      </c>
      <c r="B52" s="1" t="s">
        <v>1285</v>
      </c>
      <c r="C52" s="1" t="s">
        <v>1184</v>
      </c>
      <c r="D52" s="1" t="s">
        <v>1185</v>
      </c>
      <c r="E52" s="2">
        <v>77</v>
      </c>
      <c r="F52" s="4">
        <v>33</v>
      </c>
    </row>
    <row r="53" spans="1:6" x14ac:dyDescent="0.25">
      <c r="A53" s="3" t="s">
        <v>1286</v>
      </c>
      <c r="B53" s="1" t="s">
        <v>1287</v>
      </c>
      <c r="C53" s="1" t="s">
        <v>1184</v>
      </c>
      <c r="D53" s="1" t="s">
        <v>1185</v>
      </c>
      <c r="E53" s="2">
        <v>223</v>
      </c>
      <c r="F53" s="4">
        <v>101</v>
      </c>
    </row>
    <row r="54" spans="1:6" x14ac:dyDescent="0.25">
      <c r="A54" s="3" t="s">
        <v>1288</v>
      </c>
      <c r="B54" s="1" t="s">
        <v>1289</v>
      </c>
      <c r="C54" s="1" t="s">
        <v>1184</v>
      </c>
      <c r="D54" s="1" t="s">
        <v>1185</v>
      </c>
      <c r="E54" s="2">
        <v>64</v>
      </c>
      <c r="F54" s="4">
        <v>30</v>
      </c>
    </row>
    <row r="55" spans="1:6" x14ac:dyDescent="0.25">
      <c r="A55" s="3" t="s">
        <v>1290</v>
      </c>
      <c r="B55" s="1" t="s">
        <v>1291</v>
      </c>
      <c r="C55" s="1" t="s">
        <v>1184</v>
      </c>
      <c r="D55" s="1" t="s">
        <v>1185</v>
      </c>
      <c r="E55" s="2">
        <v>205</v>
      </c>
      <c r="F55" s="4">
        <v>129</v>
      </c>
    </row>
    <row r="56" spans="1:6" x14ac:dyDescent="0.25">
      <c r="A56" s="3" t="s">
        <v>1292</v>
      </c>
      <c r="B56" s="1" t="s">
        <v>1293</v>
      </c>
      <c r="C56" s="1" t="s">
        <v>1184</v>
      </c>
      <c r="D56" s="1" t="s">
        <v>1185</v>
      </c>
      <c r="E56" s="2">
        <v>35</v>
      </c>
      <c r="F56" s="4">
        <v>23</v>
      </c>
    </row>
    <row r="57" spans="1:6" x14ac:dyDescent="0.25">
      <c r="A57" s="3" t="s">
        <v>1294</v>
      </c>
      <c r="B57" s="1" t="s">
        <v>1295</v>
      </c>
      <c r="C57" s="1" t="s">
        <v>1184</v>
      </c>
      <c r="D57" s="1" t="s">
        <v>1185</v>
      </c>
      <c r="E57" s="2">
        <v>34</v>
      </c>
      <c r="F57" s="4">
        <v>21</v>
      </c>
    </row>
    <row r="58" spans="1:6" x14ac:dyDescent="0.25">
      <c r="A58" s="3" t="s">
        <v>1296</v>
      </c>
      <c r="B58" s="1" t="s">
        <v>1297</v>
      </c>
      <c r="C58" s="1" t="s">
        <v>1184</v>
      </c>
      <c r="D58" s="1" t="s">
        <v>1185</v>
      </c>
      <c r="E58" s="2">
        <v>180</v>
      </c>
      <c r="F58" s="4">
        <v>107</v>
      </c>
    </row>
    <row r="59" spans="1:6" x14ac:dyDescent="0.25">
      <c r="A59" s="3" t="s">
        <v>1298</v>
      </c>
      <c r="B59" s="1" t="s">
        <v>1299</v>
      </c>
      <c r="C59" s="1" t="s">
        <v>1184</v>
      </c>
      <c r="D59" s="1" t="s">
        <v>1185</v>
      </c>
      <c r="E59" s="2">
        <v>126</v>
      </c>
      <c r="F59" s="4">
        <v>84</v>
      </c>
    </row>
    <row r="60" spans="1:6" x14ac:dyDescent="0.25">
      <c r="A60" s="3" t="s">
        <v>1300</v>
      </c>
      <c r="B60" s="1" t="s">
        <v>1301</v>
      </c>
      <c r="C60" s="1" t="s">
        <v>1184</v>
      </c>
      <c r="D60" s="1" t="s">
        <v>1185</v>
      </c>
      <c r="E60" s="2">
        <v>208</v>
      </c>
      <c r="F60" s="4">
        <v>128</v>
      </c>
    </row>
    <row r="61" spans="1:6" x14ac:dyDescent="0.25">
      <c r="A61" s="3" t="s">
        <v>1302</v>
      </c>
      <c r="B61" s="1" t="s">
        <v>1303</v>
      </c>
      <c r="C61" s="1" t="s">
        <v>1184</v>
      </c>
      <c r="D61" s="1" t="s">
        <v>1185</v>
      </c>
      <c r="E61" s="2">
        <v>11</v>
      </c>
      <c r="F61" s="4">
        <v>6</v>
      </c>
    </row>
    <row r="62" spans="1:6" x14ac:dyDescent="0.25">
      <c r="A62" s="3" t="s">
        <v>1304</v>
      </c>
      <c r="B62" s="1" t="s">
        <v>1305</v>
      </c>
      <c r="C62" s="1" t="s">
        <v>1184</v>
      </c>
      <c r="D62" s="1" t="s">
        <v>1185</v>
      </c>
      <c r="E62" s="2">
        <v>147</v>
      </c>
      <c r="F62" s="4">
        <v>81</v>
      </c>
    </row>
    <row r="63" spans="1:6" x14ac:dyDescent="0.25">
      <c r="A63" s="3" t="s">
        <v>1306</v>
      </c>
      <c r="B63" s="1" t="s">
        <v>1307</v>
      </c>
      <c r="C63" s="1" t="s">
        <v>1184</v>
      </c>
      <c r="D63" s="1" t="s">
        <v>1185</v>
      </c>
      <c r="E63" s="2">
        <v>115</v>
      </c>
      <c r="F63" s="4">
        <v>79</v>
      </c>
    </row>
    <row r="64" spans="1:6" x14ac:dyDescent="0.25">
      <c r="A64" s="3" t="s">
        <v>1308</v>
      </c>
      <c r="B64" s="1" t="s">
        <v>1309</v>
      </c>
      <c r="C64" s="1" t="s">
        <v>1184</v>
      </c>
      <c r="D64" s="1" t="s">
        <v>1185</v>
      </c>
      <c r="E64" s="2">
        <v>145</v>
      </c>
      <c r="F64" s="4">
        <v>86</v>
      </c>
    </row>
    <row r="65" spans="1:6" x14ac:dyDescent="0.25">
      <c r="A65" s="3" t="s">
        <v>1310</v>
      </c>
      <c r="B65" s="1" t="s">
        <v>1311</v>
      </c>
      <c r="C65" s="1" t="s">
        <v>1184</v>
      </c>
      <c r="D65" s="1" t="s">
        <v>1185</v>
      </c>
      <c r="E65" s="2">
        <v>46</v>
      </c>
      <c r="F65" s="4">
        <v>23</v>
      </c>
    </row>
    <row r="66" spans="1:6" x14ac:dyDescent="0.25">
      <c r="A66" s="3" t="s">
        <v>1312</v>
      </c>
      <c r="B66" s="1" t="s">
        <v>1313</v>
      </c>
      <c r="C66" s="1" t="s">
        <v>1184</v>
      </c>
      <c r="D66" s="1" t="s">
        <v>1185</v>
      </c>
      <c r="E66" s="2">
        <v>4</v>
      </c>
      <c r="F66" s="4">
        <v>0</v>
      </c>
    </row>
    <row r="67" spans="1:6" x14ac:dyDescent="0.25">
      <c r="A67" s="3" t="s">
        <v>1314</v>
      </c>
      <c r="B67" s="1" t="s">
        <v>1315</v>
      </c>
      <c r="C67" s="1" t="s">
        <v>1184</v>
      </c>
      <c r="D67" s="1" t="s">
        <v>1185</v>
      </c>
      <c r="E67" s="2">
        <v>540</v>
      </c>
      <c r="F67" s="4">
        <v>287</v>
      </c>
    </row>
    <row r="68" spans="1:6" x14ac:dyDescent="0.25">
      <c r="A68" s="3" t="s">
        <v>1316</v>
      </c>
      <c r="B68" s="1" t="s">
        <v>1317</v>
      </c>
      <c r="C68" s="1" t="s">
        <v>1184</v>
      </c>
      <c r="D68" s="1" t="s">
        <v>1185</v>
      </c>
      <c r="E68" s="2">
        <v>280</v>
      </c>
      <c r="F68" s="4">
        <v>136</v>
      </c>
    </row>
    <row r="69" spans="1:6" x14ac:dyDescent="0.25">
      <c r="A69" s="3" t="s">
        <v>1318</v>
      </c>
      <c r="B69" s="1" t="s">
        <v>1319</v>
      </c>
      <c r="C69" s="1" t="s">
        <v>1184</v>
      </c>
      <c r="D69" s="1" t="s">
        <v>1185</v>
      </c>
      <c r="E69" s="2">
        <v>24</v>
      </c>
      <c r="F69" s="4">
        <v>16</v>
      </c>
    </row>
    <row r="70" spans="1:6" x14ac:dyDescent="0.25">
      <c r="A70" s="3" t="s">
        <v>1320</v>
      </c>
      <c r="B70" s="1" t="s">
        <v>1321</v>
      </c>
      <c r="C70" s="1" t="s">
        <v>1184</v>
      </c>
      <c r="D70" s="1" t="s">
        <v>1185</v>
      </c>
      <c r="E70" s="2">
        <v>3301</v>
      </c>
      <c r="F70" s="4">
        <v>2236</v>
      </c>
    </row>
    <row r="71" spans="1:6" x14ac:dyDescent="0.25">
      <c r="A71" s="3" t="s">
        <v>1322</v>
      </c>
      <c r="B71" s="1" t="s">
        <v>1323</v>
      </c>
      <c r="C71" s="1" t="s">
        <v>1184</v>
      </c>
      <c r="D71" s="1" t="s">
        <v>1185</v>
      </c>
      <c r="E71" s="2">
        <v>41</v>
      </c>
      <c r="F71" s="4">
        <v>19</v>
      </c>
    </row>
    <row r="72" spans="1:6" x14ac:dyDescent="0.25">
      <c r="A72" s="3" t="s">
        <v>1324</v>
      </c>
      <c r="B72" s="1" t="s">
        <v>1325</v>
      </c>
      <c r="C72" s="1" t="s">
        <v>1184</v>
      </c>
      <c r="D72" s="1" t="s">
        <v>1185</v>
      </c>
      <c r="E72" s="2">
        <v>573</v>
      </c>
      <c r="F72" s="4">
        <v>339</v>
      </c>
    </row>
    <row r="73" spans="1:6" x14ac:dyDescent="0.25">
      <c r="A73" s="3" t="s">
        <v>1326</v>
      </c>
      <c r="B73" s="1" t="s">
        <v>1327</v>
      </c>
      <c r="C73" s="1" t="s">
        <v>1184</v>
      </c>
      <c r="D73" s="1" t="s">
        <v>1185</v>
      </c>
      <c r="E73" s="2">
        <v>245</v>
      </c>
      <c r="F73" s="4">
        <v>129</v>
      </c>
    </row>
    <row r="74" spans="1:6" x14ac:dyDescent="0.25">
      <c r="A74" s="3" t="s">
        <v>1328</v>
      </c>
      <c r="B74" s="1" t="s">
        <v>1329</v>
      </c>
      <c r="C74" s="1" t="s">
        <v>1184</v>
      </c>
      <c r="D74" s="1" t="s">
        <v>1185</v>
      </c>
      <c r="E74" s="2">
        <v>158</v>
      </c>
      <c r="F74" s="4">
        <v>91</v>
      </c>
    </row>
    <row r="75" spans="1:6" x14ac:dyDescent="0.25">
      <c r="A75" s="3" t="s">
        <v>1330</v>
      </c>
      <c r="B75" s="1" t="s">
        <v>1331</v>
      </c>
      <c r="C75" s="1" t="s">
        <v>1184</v>
      </c>
      <c r="D75" s="1" t="s">
        <v>1185</v>
      </c>
      <c r="E75" s="2">
        <v>472</v>
      </c>
      <c r="F75" s="4">
        <v>303</v>
      </c>
    </row>
    <row r="76" spans="1:6" x14ac:dyDescent="0.25">
      <c r="A76" s="3" t="s">
        <v>1332</v>
      </c>
      <c r="B76" s="1" t="s">
        <v>1333</v>
      </c>
      <c r="C76" s="1" t="s">
        <v>1184</v>
      </c>
      <c r="D76" s="1" t="s">
        <v>1185</v>
      </c>
      <c r="E76" s="2">
        <v>180</v>
      </c>
      <c r="F76" s="4">
        <v>107</v>
      </c>
    </row>
    <row r="77" spans="1:6" x14ac:dyDescent="0.25">
      <c r="A77" s="3" t="s">
        <v>1334</v>
      </c>
      <c r="B77" s="1" t="s">
        <v>1335</v>
      </c>
      <c r="C77" s="1" t="s">
        <v>1184</v>
      </c>
      <c r="D77" s="1" t="s">
        <v>1185</v>
      </c>
      <c r="E77" s="2">
        <v>102</v>
      </c>
      <c r="F77" s="4">
        <v>46</v>
      </c>
    </row>
    <row r="78" spans="1:6" x14ac:dyDescent="0.25">
      <c r="A78" s="3" t="s">
        <v>1336</v>
      </c>
      <c r="B78" s="1" t="s">
        <v>1337</v>
      </c>
      <c r="C78" s="1" t="s">
        <v>1184</v>
      </c>
      <c r="D78" s="1" t="s">
        <v>1185</v>
      </c>
      <c r="E78" s="2">
        <v>195</v>
      </c>
      <c r="F78" s="4">
        <v>118</v>
      </c>
    </row>
    <row r="79" spans="1:6" x14ac:dyDescent="0.25">
      <c r="A79" s="3" t="s">
        <v>1338</v>
      </c>
      <c r="B79" s="1" t="s">
        <v>1339</v>
      </c>
      <c r="C79" s="1" t="s">
        <v>1184</v>
      </c>
      <c r="D79" s="1" t="s">
        <v>1185</v>
      </c>
      <c r="E79" s="2">
        <v>357</v>
      </c>
      <c r="F79" s="4">
        <v>194</v>
      </c>
    </row>
    <row r="80" spans="1:6" x14ac:dyDescent="0.25">
      <c r="A80" s="3" t="s">
        <v>1340</v>
      </c>
      <c r="B80" s="1" t="s">
        <v>1341</v>
      </c>
      <c r="C80" s="1" t="s">
        <v>1184</v>
      </c>
      <c r="D80" s="1" t="s">
        <v>1185</v>
      </c>
      <c r="E80" s="2">
        <v>89</v>
      </c>
      <c r="F80" s="4">
        <v>59</v>
      </c>
    </row>
    <row r="81" spans="1:6" x14ac:dyDescent="0.25">
      <c r="A81" s="3" t="s">
        <v>1342</v>
      </c>
      <c r="B81" s="1" t="s">
        <v>1343</v>
      </c>
      <c r="C81" s="1" t="s">
        <v>1184</v>
      </c>
      <c r="D81" s="1" t="s">
        <v>1185</v>
      </c>
      <c r="E81" s="2">
        <v>52</v>
      </c>
      <c r="F81" s="4">
        <v>28</v>
      </c>
    </row>
    <row r="82" spans="1:6" x14ac:dyDescent="0.25">
      <c r="A82" s="3" t="s">
        <v>1344</v>
      </c>
      <c r="B82" s="1" t="s">
        <v>1345</v>
      </c>
      <c r="C82" s="1" t="s">
        <v>1184</v>
      </c>
      <c r="D82" s="1" t="s">
        <v>1185</v>
      </c>
      <c r="E82" s="2">
        <v>67</v>
      </c>
      <c r="F82" s="4">
        <v>31</v>
      </c>
    </row>
    <row r="83" spans="1:6" x14ac:dyDescent="0.25">
      <c r="A83" s="3" t="s">
        <v>1346</v>
      </c>
      <c r="B83" s="1" t="s">
        <v>1347</v>
      </c>
      <c r="C83" s="1" t="s">
        <v>1184</v>
      </c>
      <c r="D83" s="1" t="s">
        <v>1185</v>
      </c>
      <c r="E83" s="2">
        <v>659</v>
      </c>
      <c r="F83" s="4">
        <v>301</v>
      </c>
    </row>
    <row r="84" spans="1:6" x14ac:dyDescent="0.25">
      <c r="A84" s="3" t="s">
        <v>1348</v>
      </c>
      <c r="B84" s="1" t="s">
        <v>1349</v>
      </c>
      <c r="C84" s="1" t="s">
        <v>1184</v>
      </c>
      <c r="D84" s="1" t="s">
        <v>1185</v>
      </c>
      <c r="E84" s="2">
        <v>343</v>
      </c>
      <c r="F84" s="4">
        <v>217</v>
      </c>
    </row>
    <row r="85" spans="1:6" x14ac:dyDescent="0.25">
      <c r="A85" s="3" t="s">
        <v>1350</v>
      </c>
      <c r="B85" s="1" t="s">
        <v>1351</v>
      </c>
      <c r="C85" s="1" t="s">
        <v>1184</v>
      </c>
      <c r="D85" s="1" t="s">
        <v>1185</v>
      </c>
      <c r="E85" s="2">
        <v>208</v>
      </c>
      <c r="F85" s="4">
        <v>121</v>
      </c>
    </row>
    <row r="86" spans="1:6" x14ac:dyDescent="0.25">
      <c r="A86" s="3" t="s">
        <v>1352</v>
      </c>
      <c r="B86" s="1" t="s">
        <v>1353</v>
      </c>
      <c r="C86" s="1" t="s">
        <v>1184</v>
      </c>
      <c r="D86" s="1" t="s">
        <v>1185</v>
      </c>
      <c r="E86" s="2">
        <v>150</v>
      </c>
      <c r="F86" s="4">
        <v>80</v>
      </c>
    </row>
    <row r="87" spans="1:6" x14ac:dyDescent="0.25">
      <c r="A87" s="3" t="s">
        <v>1354</v>
      </c>
      <c r="B87" s="1" t="s">
        <v>1355</v>
      </c>
      <c r="C87" s="1" t="s">
        <v>1184</v>
      </c>
      <c r="D87" s="1" t="s">
        <v>1185</v>
      </c>
      <c r="E87" s="2">
        <v>724</v>
      </c>
      <c r="F87" s="4">
        <v>429</v>
      </c>
    </row>
    <row r="88" spans="1:6" x14ac:dyDescent="0.25">
      <c r="A88" s="3" t="s">
        <v>1356</v>
      </c>
      <c r="B88" s="1" t="s">
        <v>1357</v>
      </c>
      <c r="C88" s="1" t="s">
        <v>1184</v>
      </c>
      <c r="D88" s="1" t="s">
        <v>1185</v>
      </c>
      <c r="E88" s="2">
        <v>279</v>
      </c>
      <c r="F88" s="4">
        <v>88</v>
      </c>
    </row>
    <row r="89" spans="1:6" x14ac:dyDescent="0.25">
      <c r="A89" s="3" t="s">
        <v>1358</v>
      </c>
      <c r="B89" s="1" t="s">
        <v>1359</v>
      </c>
      <c r="C89" s="1" t="s">
        <v>1184</v>
      </c>
      <c r="D89" s="1" t="s">
        <v>1185</v>
      </c>
      <c r="E89" s="2">
        <v>235</v>
      </c>
      <c r="F89" s="4">
        <v>121</v>
      </c>
    </row>
    <row r="90" spans="1:6" x14ac:dyDescent="0.25">
      <c r="A90" s="3" t="s">
        <v>1360</v>
      </c>
      <c r="B90" s="1" t="s">
        <v>1361</v>
      </c>
      <c r="C90" s="1" t="s">
        <v>1184</v>
      </c>
      <c r="D90" s="1" t="s">
        <v>1185</v>
      </c>
      <c r="E90" s="2">
        <v>569</v>
      </c>
      <c r="F90" s="4">
        <v>287</v>
      </c>
    </row>
    <row r="91" spans="1:6" x14ac:dyDescent="0.25">
      <c r="A91" s="3" t="s">
        <v>1362</v>
      </c>
      <c r="B91" s="1" t="s">
        <v>1363</v>
      </c>
      <c r="C91" s="1" t="s">
        <v>1184</v>
      </c>
      <c r="D91" s="1" t="s">
        <v>1185</v>
      </c>
      <c r="E91" s="2">
        <v>105</v>
      </c>
      <c r="F91" s="4">
        <v>62</v>
      </c>
    </row>
    <row r="92" spans="1:6" x14ac:dyDescent="0.25">
      <c r="A92" s="3" t="s">
        <v>1364</v>
      </c>
      <c r="B92" s="1" t="s">
        <v>1365</v>
      </c>
      <c r="C92" s="1" t="s">
        <v>1184</v>
      </c>
      <c r="D92" s="1" t="s">
        <v>1185</v>
      </c>
      <c r="E92" s="2">
        <v>807</v>
      </c>
      <c r="F92" s="4">
        <v>434</v>
      </c>
    </row>
    <row r="93" spans="1:6" x14ac:dyDescent="0.25">
      <c r="A93" s="3" t="s">
        <v>1366</v>
      </c>
      <c r="B93" s="1" t="s">
        <v>1367</v>
      </c>
      <c r="C93" s="1" t="s">
        <v>1184</v>
      </c>
      <c r="D93" s="1" t="s">
        <v>1185</v>
      </c>
      <c r="E93" s="2">
        <v>85</v>
      </c>
      <c r="F93" s="4">
        <v>58</v>
      </c>
    </row>
    <row r="94" spans="1:6" x14ac:dyDescent="0.25">
      <c r="A94" s="3" t="s">
        <v>1368</v>
      </c>
      <c r="B94" s="1" t="s">
        <v>1369</v>
      </c>
      <c r="C94" s="1" t="s">
        <v>1184</v>
      </c>
      <c r="D94" s="1" t="s">
        <v>1185</v>
      </c>
      <c r="E94" s="2">
        <v>57</v>
      </c>
      <c r="F94" s="4">
        <v>32</v>
      </c>
    </row>
    <row r="95" spans="1:6" x14ac:dyDescent="0.25">
      <c r="A95" s="3" t="s">
        <v>1370</v>
      </c>
      <c r="B95" s="1" t="s">
        <v>1371</v>
      </c>
      <c r="C95" s="1" t="s">
        <v>1184</v>
      </c>
      <c r="D95" s="1" t="s">
        <v>1185</v>
      </c>
      <c r="E95" s="2">
        <v>1036</v>
      </c>
      <c r="F95" s="4">
        <v>606</v>
      </c>
    </row>
    <row r="96" spans="1:6" x14ac:dyDescent="0.25">
      <c r="A96" s="3" t="s">
        <v>1372</v>
      </c>
      <c r="B96" s="1" t="s">
        <v>1373</v>
      </c>
      <c r="C96" s="1" t="s">
        <v>1184</v>
      </c>
      <c r="D96" s="1" t="s">
        <v>1185</v>
      </c>
      <c r="E96" s="2">
        <v>135</v>
      </c>
      <c r="F96" s="4">
        <v>75</v>
      </c>
    </row>
    <row r="97" spans="1:6" x14ac:dyDescent="0.25">
      <c r="A97" s="3" t="s">
        <v>1374</v>
      </c>
      <c r="B97" s="1" t="s">
        <v>1375</v>
      </c>
      <c r="C97" s="1" t="s">
        <v>1184</v>
      </c>
      <c r="D97" s="1" t="s">
        <v>1185</v>
      </c>
      <c r="E97" s="2">
        <v>355</v>
      </c>
      <c r="F97" s="4">
        <v>211</v>
      </c>
    </row>
    <row r="98" spans="1:6" x14ac:dyDescent="0.25">
      <c r="A98" s="3" t="s">
        <v>1376</v>
      </c>
      <c r="B98" s="1" t="s">
        <v>1377</v>
      </c>
      <c r="C98" s="1" t="s">
        <v>1184</v>
      </c>
      <c r="D98" s="1" t="s">
        <v>1185</v>
      </c>
      <c r="E98" s="2">
        <v>18</v>
      </c>
      <c r="F98" s="4">
        <v>10</v>
      </c>
    </row>
    <row r="99" spans="1:6" x14ac:dyDescent="0.25">
      <c r="A99" s="3" t="s">
        <v>1378</v>
      </c>
      <c r="B99" s="1" t="s">
        <v>1379</v>
      </c>
      <c r="C99" s="1" t="s">
        <v>1184</v>
      </c>
      <c r="D99" s="1" t="s">
        <v>1185</v>
      </c>
      <c r="E99" s="2">
        <v>8</v>
      </c>
      <c r="F99" s="4">
        <v>6</v>
      </c>
    </row>
    <row r="100" spans="1:6" x14ac:dyDescent="0.25">
      <c r="A100" s="3" t="s">
        <v>1380</v>
      </c>
      <c r="B100" s="1" t="s">
        <v>1381</v>
      </c>
      <c r="C100" s="1" t="s">
        <v>1184</v>
      </c>
      <c r="D100" s="1" t="s">
        <v>1185</v>
      </c>
      <c r="E100" s="2">
        <v>78</v>
      </c>
      <c r="F100" s="4">
        <v>40</v>
      </c>
    </row>
    <row r="101" spans="1:6" x14ac:dyDescent="0.25">
      <c r="A101" s="3" t="s">
        <v>1382</v>
      </c>
      <c r="B101" s="1" t="s">
        <v>1383</v>
      </c>
      <c r="C101" s="1" t="s">
        <v>1184</v>
      </c>
      <c r="D101" s="1" t="s">
        <v>1185</v>
      </c>
      <c r="E101" s="2">
        <v>71</v>
      </c>
      <c r="F101" s="4">
        <v>40</v>
      </c>
    </row>
    <row r="102" spans="1:6" x14ac:dyDescent="0.25">
      <c r="A102" s="3" t="s">
        <v>1384</v>
      </c>
      <c r="B102" s="1" t="s">
        <v>1385</v>
      </c>
      <c r="C102" s="1" t="s">
        <v>1184</v>
      </c>
      <c r="D102" s="1" t="s">
        <v>1185</v>
      </c>
      <c r="E102" s="2">
        <v>47</v>
      </c>
      <c r="F102" s="4">
        <v>20</v>
      </c>
    </row>
    <row r="103" spans="1:6" x14ac:dyDescent="0.25">
      <c r="A103" s="3" t="s">
        <v>1386</v>
      </c>
      <c r="B103" s="1" t="s">
        <v>1387</v>
      </c>
      <c r="C103" s="1" t="s">
        <v>1184</v>
      </c>
      <c r="D103" s="1" t="s">
        <v>1185</v>
      </c>
      <c r="E103" s="2">
        <v>88</v>
      </c>
      <c r="F103" s="4">
        <v>38</v>
      </c>
    </row>
    <row r="104" spans="1:6" x14ac:dyDescent="0.25">
      <c r="A104" s="3" t="s">
        <v>1388</v>
      </c>
      <c r="B104" s="1" t="s">
        <v>1389</v>
      </c>
      <c r="C104" s="1" t="s">
        <v>1184</v>
      </c>
      <c r="D104" s="1" t="s">
        <v>1185</v>
      </c>
      <c r="E104" s="2">
        <v>201</v>
      </c>
      <c r="F104" s="4">
        <v>106</v>
      </c>
    </row>
    <row r="105" spans="1:6" x14ac:dyDescent="0.25">
      <c r="A105" s="3" t="s">
        <v>1390</v>
      </c>
      <c r="B105" s="1" t="s">
        <v>1391</v>
      </c>
      <c r="C105" s="1" t="s">
        <v>1184</v>
      </c>
      <c r="D105" s="1" t="s">
        <v>1185</v>
      </c>
      <c r="E105" s="2">
        <v>193</v>
      </c>
      <c r="F105" s="4">
        <v>96</v>
      </c>
    </row>
    <row r="106" spans="1:6" x14ac:dyDescent="0.25">
      <c r="A106" s="3" t="s">
        <v>1392</v>
      </c>
      <c r="B106" s="1" t="s">
        <v>1393</v>
      </c>
      <c r="C106" s="1" t="s">
        <v>1184</v>
      </c>
      <c r="D106" s="1" t="s">
        <v>1185</v>
      </c>
      <c r="E106" s="2">
        <v>145</v>
      </c>
      <c r="F106" s="4">
        <v>76</v>
      </c>
    </row>
    <row r="107" spans="1:6" x14ac:dyDescent="0.25">
      <c r="A107" s="3" t="s">
        <v>1394</v>
      </c>
      <c r="B107" s="1" t="s">
        <v>1395</v>
      </c>
      <c r="C107" s="1" t="s">
        <v>1184</v>
      </c>
      <c r="D107" s="1" t="s">
        <v>1185</v>
      </c>
      <c r="E107" s="2">
        <v>702</v>
      </c>
      <c r="F107" s="4">
        <v>354</v>
      </c>
    </row>
    <row r="108" spans="1:6" x14ac:dyDescent="0.25">
      <c r="A108" s="3" t="s">
        <v>1396</v>
      </c>
      <c r="B108" s="1" t="s">
        <v>1397</v>
      </c>
      <c r="C108" s="1" t="s">
        <v>1184</v>
      </c>
      <c r="D108" s="1" t="s">
        <v>1185</v>
      </c>
      <c r="E108" s="2">
        <v>368</v>
      </c>
      <c r="F108" s="4">
        <v>227</v>
      </c>
    </row>
    <row r="109" spans="1:6" x14ac:dyDescent="0.25">
      <c r="A109" s="3" t="s">
        <v>1398</v>
      </c>
      <c r="B109" s="1" t="s">
        <v>1399</v>
      </c>
      <c r="C109" s="1" t="s">
        <v>1184</v>
      </c>
      <c r="D109" s="1" t="s">
        <v>1185</v>
      </c>
      <c r="E109" s="2">
        <v>47</v>
      </c>
      <c r="F109" s="4">
        <v>20</v>
      </c>
    </row>
    <row r="110" spans="1:6" x14ac:dyDescent="0.25">
      <c r="A110" s="3" t="s">
        <v>1400</v>
      </c>
      <c r="B110" s="1" t="s">
        <v>1401</v>
      </c>
      <c r="C110" s="1" t="s">
        <v>1184</v>
      </c>
      <c r="D110" s="1" t="s">
        <v>1185</v>
      </c>
      <c r="E110" s="2">
        <v>175</v>
      </c>
      <c r="F110" s="4">
        <v>107</v>
      </c>
    </row>
    <row r="111" spans="1:6" x14ac:dyDescent="0.25">
      <c r="A111" s="3" t="s">
        <v>1402</v>
      </c>
      <c r="B111" s="1" t="s">
        <v>1403</v>
      </c>
      <c r="C111" s="1" t="s">
        <v>1184</v>
      </c>
      <c r="D111" s="1" t="s">
        <v>1185</v>
      </c>
      <c r="E111" s="2">
        <v>128</v>
      </c>
      <c r="F111" s="4">
        <v>68</v>
      </c>
    </row>
    <row r="112" spans="1:6" x14ac:dyDescent="0.25">
      <c r="A112" s="3" t="s">
        <v>1404</v>
      </c>
      <c r="B112" s="1" t="s">
        <v>1405</v>
      </c>
      <c r="C112" s="1" t="s">
        <v>1184</v>
      </c>
      <c r="D112" s="1" t="s">
        <v>1185</v>
      </c>
      <c r="E112" s="2">
        <v>31</v>
      </c>
      <c r="F112" s="4">
        <v>21</v>
      </c>
    </row>
    <row r="113" spans="1:6" x14ac:dyDescent="0.25">
      <c r="A113" s="3" t="s">
        <v>1406</v>
      </c>
      <c r="B113" s="1" t="s">
        <v>1407</v>
      </c>
      <c r="C113" s="1" t="s">
        <v>1184</v>
      </c>
      <c r="D113" s="1" t="s">
        <v>1185</v>
      </c>
      <c r="E113" s="2">
        <v>57</v>
      </c>
      <c r="F113" s="4">
        <v>24</v>
      </c>
    </row>
    <row r="114" spans="1:6" x14ac:dyDescent="0.25">
      <c r="A114" s="3" t="s">
        <v>1408</v>
      </c>
      <c r="B114" s="1" t="s">
        <v>1409</v>
      </c>
      <c r="C114" s="1" t="s">
        <v>1184</v>
      </c>
      <c r="D114" s="1" t="s">
        <v>1185</v>
      </c>
      <c r="E114" s="2">
        <v>110</v>
      </c>
      <c r="F114" s="4">
        <v>49</v>
      </c>
    </row>
    <row r="115" spans="1:6" x14ac:dyDescent="0.25">
      <c r="A115" s="3" t="s">
        <v>1410</v>
      </c>
      <c r="B115" s="1" t="s">
        <v>1411</v>
      </c>
      <c r="C115" s="1" t="s">
        <v>1184</v>
      </c>
      <c r="D115" s="1" t="s">
        <v>1185</v>
      </c>
      <c r="E115" s="2">
        <v>569</v>
      </c>
      <c r="F115" s="4">
        <v>312</v>
      </c>
    </row>
    <row r="116" spans="1:6" x14ac:dyDescent="0.25">
      <c r="A116" s="3" t="s">
        <v>1412</v>
      </c>
      <c r="B116" s="1" t="s">
        <v>1413</v>
      </c>
      <c r="C116" s="1" t="s">
        <v>1184</v>
      </c>
      <c r="D116" s="1" t="s">
        <v>1185</v>
      </c>
      <c r="E116" s="2">
        <v>2738</v>
      </c>
      <c r="F116" s="4">
        <v>1657</v>
      </c>
    </row>
    <row r="117" spans="1:6" x14ac:dyDescent="0.25">
      <c r="A117" s="3" t="s">
        <v>1414</v>
      </c>
      <c r="B117" s="1" t="s">
        <v>1415</v>
      </c>
      <c r="C117" s="1" t="s">
        <v>1184</v>
      </c>
      <c r="D117" s="1" t="s">
        <v>1185</v>
      </c>
      <c r="E117" s="2">
        <v>547</v>
      </c>
      <c r="F117" s="4">
        <v>267</v>
      </c>
    </row>
    <row r="118" spans="1:6" x14ac:dyDescent="0.25">
      <c r="A118" s="3" t="s">
        <v>1416</v>
      </c>
      <c r="B118" s="1" t="s">
        <v>1417</v>
      </c>
      <c r="C118" s="1" t="s">
        <v>1184</v>
      </c>
      <c r="D118" s="1" t="s">
        <v>1185</v>
      </c>
      <c r="E118" s="2">
        <v>171</v>
      </c>
      <c r="F118" s="4">
        <v>93</v>
      </c>
    </row>
    <row r="119" spans="1:6" x14ac:dyDescent="0.25">
      <c r="A119" s="3" t="s">
        <v>1418</v>
      </c>
      <c r="B119" s="1" t="s">
        <v>1419</v>
      </c>
      <c r="C119" s="1" t="s">
        <v>1184</v>
      </c>
      <c r="D119" s="1" t="s">
        <v>1185</v>
      </c>
      <c r="E119" s="2">
        <v>209</v>
      </c>
      <c r="F119" s="4">
        <v>138</v>
      </c>
    </row>
    <row r="120" spans="1:6" x14ac:dyDescent="0.25">
      <c r="A120" s="3" t="s">
        <v>1420</v>
      </c>
      <c r="B120" s="1" t="s">
        <v>1421</v>
      </c>
      <c r="C120" s="1" t="s">
        <v>1184</v>
      </c>
      <c r="D120" s="1" t="s">
        <v>1185</v>
      </c>
      <c r="E120" s="2">
        <v>813</v>
      </c>
      <c r="F120" s="4">
        <v>447</v>
      </c>
    </row>
    <row r="121" spans="1:6" x14ac:dyDescent="0.25">
      <c r="A121" s="3" t="s">
        <v>1422</v>
      </c>
      <c r="B121" s="1" t="s">
        <v>1423</v>
      </c>
      <c r="C121" s="1" t="s">
        <v>1184</v>
      </c>
      <c r="D121" s="1" t="s">
        <v>1185</v>
      </c>
      <c r="E121" s="2">
        <v>283</v>
      </c>
      <c r="F121" s="4">
        <v>164</v>
      </c>
    </row>
    <row r="122" spans="1:6" x14ac:dyDescent="0.25">
      <c r="A122" s="3" t="s">
        <v>1424</v>
      </c>
      <c r="B122" s="1" t="s">
        <v>1425</v>
      </c>
      <c r="C122" s="1" t="s">
        <v>1184</v>
      </c>
      <c r="D122" s="1" t="s">
        <v>1185</v>
      </c>
      <c r="E122" s="2">
        <v>163</v>
      </c>
      <c r="F122" s="4">
        <v>73</v>
      </c>
    </row>
    <row r="123" spans="1:6" x14ac:dyDescent="0.25">
      <c r="A123" s="3" t="s">
        <v>1426</v>
      </c>
      <c r="B123" s="1" t="s">
        <v>1427</v>
      </c>
      <c r="C123" s="1" t="s">
        <v>1184</v>
      </c>
      <c r="D123" s="1" t="s">
        <v>1185</v>
      </c>
      <c r="E123" s="2">
        <v>122</v>
      </c>
      <c r="F123" s="4">
        <v>60</v>
      </c>
    </row>
    <row r="124" spans="1:6" x14ac:dyDescent="0.25">
      <c r="A124" s="3" t="s">
        <v>1428</v>
      </c>
      <c r="B124" s="1" t="s">
        <v>1429</v>
      </c>
      <c r="C124" s="1" t="s">
        <v>1184</v>
      </c>
      <c r="D124" s="1" t="s">
        <v>1185</v>
      </c>
      <c r="E124" s="2">
        <v>1247</v>
      </c>
      <c r="F124" s="4">
        <v>623</v>
      </c>
    </row>
    <row r="125" spans="1:6" x14ac:dyDescent="0.25">
      <c r="A125" s="3" t="s">
        <v>1430</v>
      </c>
      <c r="B125" s="1" t="s">
        <v>1431</v>
      </c>
      <c r="C125" s="1" t="s">
        <v>1184</v>
      </c>
      <c r="D125" s="1" t="s">
        <v>1185</v>
      </c>
      <c r="E125" s="2">
        <v>207</v>
      </c>
      <c r="F125" s="4">
        <v>117</v>
      </c>
    </row>
    <row r="126" spans="1:6" x14ac:dyDescent="0.25">
      <c r="A126" s="3" t="s">
        <v>1432</v>
      </c>
      <c r="B126" s="1" t="s">
        <v>1433</v>
      </c>
      <c r="C126" s="1" t="s">
        <v>1184</v>
      </c>
      <c r="D126" s="1" t="s">
        <v>1185</v>
      </c>
      <c r="E126" s="2">
        <v>8</v>
      </c>
      <c r="F126" s="4">
        <v>3</v>
      </c>
    </row>
    <row r="127" spans="1:6" x14ac:dyDescent="0.25">
      <c r="A127" s="3" t="s">
        <v>1434</v>
      </c>
      <c r="B127" s="1" t="s">
        <v>1435</v>
      </c>
      <c r="C127" s="1" t="s">
        <v>1184</v>
      </c>
      <c r="D127" s="1" t="s">
        <v>1185</v>
      </c>
      <c r="E127" s="2">
        <v>365</v>
      </c>
      <c r="F127" s="4">
        <v>251</v>
      </c>
    </row>
    <row r="128" spans="1:6" x14ac:dyDescent="0.25">
      <c r="A128" s="3" t="s">
        <v>1436</v>
      </c>
      <c r="B128" s="1" t="s">
        <v>1437</v>
      </c>
      <c r="C128" s="1" t="s">
        <v>1184</v>
      </c>
      <c r="D128" s="1" t="s">
        <v>1185</v>
      </c>
      <c r="E128" s="2">
        <v>57</v>
      </c>
      <c r="F128" s="4">
        <v>34</v>
      </c>
    </row>
    <row r="129" spans="1:6" x14ac:dyDescent="0.25">
      <c r="A129" s="3" t="s">
        <v>1438</v>
      </c>
      <c r="B129" s="1" t="s">
        <v>1439</v>
      </c>
      <c r="C129" s="1" t="s">
        <v>1184</v>
      </c>
      <c r="D129" s="1" t="s">
        <v>1185</v>
      </c>
      <c r="E129" s="2">
        <v>112</v>
      </c>
      <c r="F129" s="4">
        <v>50</v>
      </c>
    </row>
    <row r="130" spans="1:6" x14ac:dyDescent="0.25">
      <c r="A130" s="3" t="s">
        <v>1440</v>
      </c>
      <c r="B130" s="1" t="s">
        <v>1441</v>
      </c>
      <c r="C130" s="1" t="s">
        <v>1184</v>
      </c>
      <c r="D130" s="1" t="s">
        <v>1185</v>
      </c>
      <c r="E130" s="2">
        <v>7630</v>
      </c>
      <c r="F130" s="4">
        <v>4068</v>
      </c>
    </row>
    <row r="131" spans="1:6" x14ac:dyDescent="0.25">
      <c r="A131" s="3" t="s">
        <v>1442</v>
      </c>
      <c r="B131" s="1" t="s">
        <v>1443</v>
      </c>
      <c r="C131" s="1" t="s">
        <v>1184</v>
      </c>
      <c r="D131" s="1" t="s">
        <v>1185</v>
      </c>
      <c r="E131" s="2">
        <v>577</v>
      </c>
      <c r="F131" s="4">
        <v>337</v>
      </c>
    </row>
    <row r="132" spans="1:6" x14ac:dyDescent="0.25">
      <c r="A132" s="3" t="s">
        <v>1444</v>
      </c>
      <c r="B132" s="1" t="s">
        <v>1445</v>
      </c>
      <c r="C132" s="1" t="s">
        <v>1184</v>
      </c>
      <c r="D132" s="1" t="s">
        <v>1185</v>
      </c>
      <c r="E132" s="2">
        <v>299</v>
      </c>
      <c r="F132" s="4">
        <v>166</v>
      </c>
    </row>
    <row r="133" spans="1:6" x14ac:dyDescent="0.25">
      <c r="A133" s="3" t="s">
        <v>1446</v>
      </c>
      <c r="B133" s="1" t="s">
        <v>1447</v>
      </c>
      <c r="C133" s="1" t="s">
        <v>1184</v>
      </c>
      <c r="D133" s="1" t="s">
        <v>1185</v>
      </c>
      <c r="E133" s="2">
        <v>336</v>
      </c>
      <c r="F133" s="4">
        <v>177</v>
      </c>
    </row>
    <row r="134" spans="1:6" x14ac:dyDescent="0.25">
      <c r="A134" s="3" t="s">
        <v>1448</v>
      </c>
      <c r="B134" s="1" t="s">
        <v>1449</v>
      </c>
      <c r="C134" s="1" t="s">
        <v>1184</v>
      </c>
      <c r="D134" s="1" t="s">
        <v>1185</v>
      </c>
      <c r="E134" s="2">
        <v>530</v>
      </c>
      <c r="F134" s="4">
        <v>245</v>
      </c>
    </row>
    <row r="135" spans="1:6" x14ac:dyDescent="0.25">
      <c r="A135" s="3" t="s">
        <v>1450</v>
      </c>
      <c r="B135" s="1" t="s">
        <v>1451</v>
      </c>
      <c r="C135" s="1" t="s">
        <v>1184</v>
      </c>
      <c r="D135" s="1" t="s">
        <v>1185</v>
      </c>
      <c r="E135" s="2">
        <v>3144</v>
      </c>
      <c r="F135" s="4">
        <v>133</v>
      </c>
    </row>
    <row r="136" spans="1:6" x14ac:dyDescent="0.25">
      <c r="A136" s="3" t="s">
        <v>1452</v>
      </c>
      <c r="B136" s="1" t="s">
        <v>1453</v>
      </c>
      <c r="C136" s="1" t="s">
        <v>1184</v>
      </c>
      <c r="D136" s="1" t="s">
        <v>1185</v>
      </c>
      <c r="E136" s="2">
        <v>12</v>
      </c>
      <c r="F136" s="4">
        <v>7</v>
      </c>
    </row>
    <row r="137" spans="1:6" x14ac:dyDescent="0.25">
      <c r="A137" s="3" t="s">
        <v>1454</v>
      </c>
      <c r="B137" s="1" t="s">
        <v>1455</v>
      </c>
      <c r="C137" s="1" t="s">
        <v>1184</v>
      </c>
      <c r="D137" s="1" t="s">
        <v>1185</v>
      </c>
      <c r="E137" s="2">
        <v>71</v>
      </c>
      <c r="F137" s="4">
        <v>40</v>
      </c>
    </row>
    <row r="138" spans="1:6" x14ac:dyDescent="0.25">
      <c r="A138" s="3" t="s">
        <v>1456</v>
      </c>
      <c r="B138" s="1" t="s">
        <v>1457</v>
      </c>
      <c r="C138" s="1" t="s">
        <v>1184</v>
      </c>
      <c r="D138" s="1" t="s">
        <v>1185</v>
      </c>
      <c r="E138" s="2">
        <v>88</v>
      </c>
      <c r="F138" s="4">
        <v>49</v>
      </c>
    </row>
    <row r="139" spans="1:6" x14ac:dyDescent="0.25">
      <c r="A139" s="3" t="s">
        <v>1458</v>
      </c>
      <c r="B139" s="1" t="s">
        <v>1459</v>
      </c>
      <c r="C139" s="1" t="s">
        <v>1184</v>
      </c>
      <c r="D139" s="1" t="s">
        <v>1185</v>
      </c>
      <c r="E139" s="2">
        <v>118</v>
      </c>
      <c r="F139" s="4">
        <v>63</v>
      </c>
    </row>
    <row r="140" spans="1:6" x14ac:dyDescent="0.25">
      <c r="A140" s="3" t="s">
        <v>1460</v>
      </c>
      <c r="B140" s="1" t="s">
        <v>1461</v>
      </c>
      <c r="C140" s="1" t="s">
        <v>1462</v>
      </c>
      <c r="D140" s="1" t="s">
        <v>1463</v>
      </c>
      <c r="E140" s="2">
        <v>402</v>
      </c>
      <c r="F140" s="4">
        <v>202</v>
      </c>
    </row>
    <row r="141" spans="1:6" x14ac:dyDescent="0.25">
      <c r="A141" s="3" t="s">
        <v>1464</v>
      </c>
      <c r="B141" s="1" t="s">
        <v>1465</v>
      </c>
      <c r="C141" s="1" t="s">
        <v>1462</v>
      </c>
      <c r="D141" s="1" t="s">
        <v>1463</v>
      </c>
      <c r="E141" s="2">
        <v>407</v>
      </c>
      <c r="F141" s="4">
        <v>191</v>
      </c>
    </row>
    <row r="142" spans="1:6" x14ac:dyDescent="0.25">
      <c r="A142" s="3" t="s">
        <v>1466</v>
      </c>
      <c r="B142" s="1" t="s">
        <v>1467</v>
      </c>
      <c r="C142" s="1" t="s">
        <v>1462</v>
      </c>
      <c r="D142" s="1" t="s">
        <v>1463</v>
      </c>
      <c r="E142" s="2">
        <v>128</v>
      </c>
      <c r="F142" s="4">
        <v>72</v>
      </c>
    </row>
    <row r="143" spans="1:6" x14ac:dyDescent="0.25">
      <c r="A143" s="3" t="s">
        <v>1468</v>
      </c>
      <c r="B143" s="1" t="s">
        <v>1469</v>
      </c>
      <c r="C143" s="1" t="s">
        <v>1462</v>
      </c>
      <c r="D143" s="1" t="s">
        <v>1463</v>
      </c>
      <c r="E143" s="2">
        <v>56</v>
      </c>
      <c r="F143" s="4">
        <v>36</v>
      </c>
    </row>
    <row r="144" spans="1:6" x14ac:dyDescent="0.25">
      <c r="A144" s="3" t="s">
        <v>1470</v>
      </c>
      <c r="B144" s="1" t="s">
        <v>1471</v>
      </c>
      <c r="C144" s="1" t="s">
        <v>1462</v>
      </c>
      <c r="D144" s="1" t="s">
        <v>1463</v>
      </c>
      <c r="E144" s="2">
        <v>255</v>
      </c>
      <c r="F144" s="4">
        <v>144</v>
      </c>
    </row>
    <row r="145" spans="1:6" x14ac:dyDescent="0.25">
      <c r="A145" s="3" t="s">
        <v>1472</v>
      </c>
      <c r="B145" s="1" t="s">
        <v>1473</v>
      </c>
      <c r="C145" s="1" t="s">
        <v>1462</v>
      </c>
      <c r="D145" s="1" t="s">
        <v>1463</v>
      </c>
      <c r="E145" s="2">
        <v>95</v>
      </c>
      <c r="F145" s="4">
        <v>60</v>
      </c>
    </row>
    <row r="146" spans="1:6" x14ac:dyDescent="0.25">
      <c r="A146" s="3" t="s">
        <v>1474</v>
      </c>
      <c r="B146" s="1" t="s">
        <v>1475</v>
      </c>
      <c r="C146" s="1" t="s">
        <v>1462</v>
      </c>
      <c r="D146" s="1" t="s">
        <v>1463</v>
      </c>
      <c r="E146" s="2">
        <v>563</v>
      </c>
      <c r="F146" s="4">
        <v>295</v>
      </c>
    </row>
    <row r="147" spans="1:6" x14ac:dyDescent="0.25">
      <c r="A147" s="3" t="s">
        <v>1476</v>
      </c>
      <c r="B147" s="1" t="s">
        <v>1477</v>
      </c>
      <c r="C147" s="1" t="s">
        <v>1462</v>
      </c>
      <c r="D147" s="1" t="s">
        <v>1463</v>
      </c>
      <c r="E147" s="2">
        <v>40</v>
      </c>
      <c r="F147" s="4">
        <v>28</v>
      </c>
    </row>
    <row r="148" spans="1:6" x14ac:dyDescent="0.25">
      <c r="A148" s="3" t="s">
        <v>1478</v>
      </c>
      <c r="B148" s="1" t="s">
        <v>1479</v>
      </c>
      <c r="C148" s="1" t="s">
        <v>1462</v>
      </c>
      <c r="D148" s="1" t="s">
        <v>1463</v>
      </c>
      <c r="E148" s="2">
        <v>293</v>
      </c>
      <c r="F148" s="4">
        <v>212</v>
      </c>
    </row>
    <row r="149" spans="1:6" x14ac:dyDescent="0.25">
      <c r="A149" s="3" t="s">
        <v>1480</v>
      </c>
      <c r="B149" s="1" t="s">
        <v>1481</v>
      </c>
      <c r="C149" s="1" t="s">
        <v>1462</v>
      </c>
      <c r="D149" s="1" t="s">
        <v>1463</v>
      </c>
      <c r="E149" s="2">
        <v>266</v>
      </c>
      <c r="F149" s="4">
        <v>143</v>
      </c>
    </row>
    <row r="150" spans="1:6" x14ac:dyDescent="0.25">
      <c r="A150" s="3" t="s">
        <v>1482</v>
      </c>
      <c r="B150" s="1" t="s">
        <v>1483</v>
      </c>
      <c r="C150" s="1" t="s">
        <v>1462</v>
      </c>
      <c r="D150" s="1" t="s">
        <v>1463</v>
      </c>
      <c r="E150" s="2">
        <v>16</v>
      </c>
      <c r="F150" s="4">
        <v>10</v>
      </c>
    </row>
    <row r="151" spans="1:6" x14ac:dyDescent="0.25">
      <c r="A151" s="3" t="s">
        <v>1484</v>
      </c>
      <c r="B151" s="1" t="s">
        <v>1485</v>
      </c>
      <c r="C151" s="1" t="s">
        <v>1462</v>
      </c>
      <c r="D151" s="1" t="s">
        <v>1463</v>
      </c>
      <c r="E151" s="2">
        <v>14</v>
      </c>
      <c r="F151" s="4">
        <v>11</v>
      </c>
    </row>
    <row r="152" spans="1:6" x14ac:dyDescent="0.25">
      <c r="A152" s="3" t="s">
        <v>1486</v>
      </c>
      <c r="B152" s="1" t="s">
        <v>1487</v>
      </c>
      <c r="C152" s="1" t="s">
        <v>1462</v>
      </c>
      <c r="D152" s="1" t="s">
        <v>1463</v>
      </c>
      <c r="E152" s="2">
        <v>127</v>
      </c>
      <c r="F152" s="4">
        <v>79</v>
      </c>
    </row>
    <row r="153" spans="1:6" x14ac:dyDescent="0.25">
      <c r="A153" s="3" t="s">
        <v>1488</v>
      </c>
      <c r="B153" s="1" t="s">
        <v>1489</v>
      </c>
      <c r="C153" s="1" t="s">
        <v>1462</v>
      </c>
      <c r="D153" s="1" t="s">
        <v>1463</v>
      </c>
      <c r="E153" s="2">
        <v>247</v>
      </c>
      <c r="F153" s="4">
        <v>170</v>
      </c>
    </row>
    <row r="154" spans="1:6" x14ac:dyDescent="0.25">
      <c r="A154" s="3" t="s">
        <v>1490</v>
      </c>
      <c r="B154" s="1" t="s">
        <v>1491</v>
      </c>
      <c r="C154" s="1" t="s">
        <v>1462</v>
      </c>
      <c r="D154" s="1" t="s">
        <v>1463</v>
      </c>
      <c r="E154" s="2">
        <v>78</v>
      </c>
      <c r="F154" s="4">
        <v>52</v>
      </c>
    </row>
    <row r="155" spans="1:6" x14ac:dyDescent="0.25">
      <c r="A155" s="3" t="s">
        <v>1492</v>
      </c>
      <c r="B155" s="1" t="s">
        <v>1493</v>
      </c>
      <c r="C155" s="1" t="s">
        <v>1462</v>
      </c>
      <c r="D155" s="1" t="s">
        <v>1463</v>
      </c>
      <c r="E155" s="2">
        <v>25</v>
      </c>
      <c r="F155" s="4">
        <v>18</v>
      </c>
    </row>
    <row r="156" spans="1:6" x14ac:dyDescent="0.25">
      <c r="A156" s="3" t="s">
        <v>1494</v>
      </c>
      <c r="B156" s="1" t="s">
        <v>1495</v>
      </c>
      <c r="C156" s="1" t="s">
        <v>1462</v>
      </c>
      <c r="D156" s="1" t="s">
        <v>1463</v>
      </c>
      <c r="E156" s="2">
        <v>82</v>
      </c>
      <c r="F156" s="4">
        <v>57</v>
      </c>
    </row>
    <row r="157" spans="1:6" x14ac:dyDescent="0.25">
      <c r="A157" s="3" t="s">
        <v>1496</v>
      </c>
      <c r="B157" s="1" t="s">
        <v>1497</v>
      </c>
      <c r="C157" s="1" t="s">
        <v>1462</v>
      </c>
      <c r="D157" s="1" t="s">
        <v>1463</v>
      </c>
      <c r="E157" s="2">
        <v>292</v>
      </c>
      <c r="F157" s="4">
        <v>158</v>
      </c>
    </row>
    <row r="158" spans="1:6" x14ac:dyDescent="0.25">
      <c r="A158" s="3" t="s">
        <v>1498</v>
      </c>
      <c r="B158" s="1" t="s">
        <v>1499</v>
      </c>
      <c r="C158" s="1" t="s">
        <v>1462</v>
      </c>
      <c r="D158" s="1" t="s">
        <v>1463</v>
      </c>
      <c r="E158" s="2">
        <v>83</v>
      </c>
      <c r="F158" s="4">
        <v>45</v>
      </c>
    </row>
    <row r="159" spans="1:6" x14ac:dyDescent="0.25">
      <c r="A159" s="3" t="s">
        <v>1500</v>
      </c>
      <c r="B159" s="1" t="s">
        <v>1501</v>
      </c>
      <c r="C159" s="1" t="s">
        <v>1462</v>
      </c>
      <c r="D159" s="1" t="s">
        <v>1463</v>
      </c>
      <c r="E159" s="2">
        <v>33</v>
      </c>
      <c r="F159" s="4">
        <v>17</v>
      </c>
    </row>
    <row r="160" spans="1:6" x14ac:dyDescent="0.25">
      <c r="A160" s="3" t="s">
        <v>1502</v>
      </c>
      <c r="B160" s="1" t="s">
        <v>1503</v>
      </c>
      <c r="C160" s="1" t="s">
        <v>1462</v>
      </c>
      <c r="D160" s="1" t="s">
        <v>1463</v>
      </c>
      <c r="E160" s="2">
        <v>122</v>
      </c>
      <c r="F160" s="4">
        <v>41</v>
      </c>
    </row>
    <row r="161" spans="1:6" x14ac:dyDescent="0.25">
      <c r="A161" s="3" t="s">
        <v>1504</v>
      </c>
      <c r="B161" s="1" t="s">
        <v>1505</v>
      </c>
      <c r="C161" s="1" t="s">
        <v>1462</v>
      </c>
      <c r="D161" s="1" t="s">
        <v>1463</v>
      </c>
      <c r="E161" s="2">
        <v>199</v>
      </c>
      <c r="F161" s="4">
        <v>127</v>
      </c>
    </row>
    <row r="162" spans="1:6" x14ac:dyDescent="0.25">
      <c r="A162" s="3" t="s">
        <v>1506</v>
      </c>
      <c r="B162" s="1" t="s">
        <v>1507</v>
      </c>
      <c r="C162" s="1" t="s">
        <v>1462</v>
      </c>
      <c r="D162" s="1" t="s">
        <v>1463</v>
      </c>
      <c r="E162" s="2">
        <v>298</v>
      </c>
      <c r="F162" s="4">
        <v>183</v>
      </c>
    </row>
    <row r="163" spans="1:6" x14ac:dyDescent="0.25">
      <c r="A163" s="3" t="s">
        <v>1508</v>
      </c>
      <c r="B163" s="1" t="s">
        <v>1509</v>
      </c>
      <c r="C163" s="1" t="s">
        <v>1462</v>
      </c>
      <c r="D163" s="1" t="s">
        <v>1463</v>
      </c>
      <c r="E163" s="2">
        <v>457</v>
      </c>
      <c r="F163" s="4">
        <v>279</v>
      </c>
    </row>
    <row r="164" spans="1:6" x14ac:dyDescent="0.25">
      <c r="A164" s="3" t="s">
        <v>1510</v>
      </c>
      <c r="B164" s="1" t="s">
        <v>1511</v>
      </c>
      <c r="C164" s="1" t="s">
        <v>1462</v>
      </c>
      <c r="D164" s="1" t="s">
        <v>1463</v>
      </c>
      <c r="E164" s="2">
        <v>38</v>
      </c>
      <c r="F164" s="4">
        <v>19</v>
      </c>
    </row>
    <row r="165" spans="1:6" x14ac:dyDescent="0.25">
      <c r="A165" s="3" t="s">
        <v>1512</v>
      </c>
      <c r="B165" s="1" t="s">
        <v>1513</v>
      </c>
      <c r="C165" s="1" t="s">
        <v>1462</v>
      </c>
      <c r="D165" s="1" t="s">
        <v>1463</v>
      </c>
      <c r="E165" s="2">
        <v>140</v>
      </c>
      <c r="F165" s="4">
        <v>76</v>
      </c>
    </row>
    <row r="166" spans="1:6" x14ac:dyDescent="0.25">
      <c r="A166" s="3" t="s">
        <v>1514</v>
      </c>
      <c r="B166" s="1" t="s">
        <v>1515</v>
      </c>
      <c r="C166" s="1" t="s">
        <v>1462</v>
      </c>
      <c r="D166" s="1" t="s">
        <v>1463</v>
      </c>
      <c r="E166" s="2">
        <v>2328</v>
      </c>
      <c r="F166" s="4">
        <v>1228</v>
      </c>
    </row>
    <row r="167" spans="1:6" x14ac:dyDescent="0.25">
      <c r="A167" s="3" t="s">
        <v>1516</v>
      </c>
      <c r="B167" s="1" t="s">
        <v>1517</v>
      </c>
      <c r="C167" s="1" t="s">
        <v>1462</v>
      </c>
      <c r="D167" s="1" t="s">
        <v>1463</v>
      </c>
      <c r="E167" s="2">
        <v>452</v>
      </c>
      <c r="F167" s="4">
        <v>234</v>
      </c>
    </row>
    <row r="168" spans="1:6" x14ac:dyDescent="0.25">
      <c r="A168" s="3" t="s">
        <v>1518</v>
      </c>
      <c r="B168" s="1" t="s">
        <v>1519</v>
      </c>
      <c r="C168" s="1" t="s">
        <v>1462</v>
      </c>
      <c r="D168" s="1" t="s">
        <v>1463</v>
      </c>
      <c r="E168" s="2">
        <v>448</v>
      </c>
      <c r="F168" s="4">
        <v>224</v>
      </c>
    </row>
    <row r="169" spans="1:6" x14ac:dyDescent="0.25">
      <c r="A169" s="3" t="s">
        <v>1520</v>
      </c>
      <c r="B169" s="1" t="s">
        <v>1521</v>
      </c>
      <c r="C169" s="1" t="s">
        <v>1462</v>
      </c>
      <c r="D169" s="1" t="s">
        <v>1463</v>
      </c>
      <c r="E169" s="2">
        <v>75</v>
      </c>
      <c r="F169" s="4">
        <v>29</v>
      </c>
    </row>
    <row r="170" spans="1:6" x14ac:dyDescent="0.25">
      <c r="A170" s="3" t="s">
        <v>1522</v>
      </c>
      <c r="B170" s="1" t="s">
        <v>1523</v>
      </c>
      <c r="C170" s="1" t="s">
        <v>1462</v>
      </c>
      <c r="D170" s="1" t="s">
        <v>1463</v>
      </c>
      <c r="E170" s="2">
        <v>107</v>
      </c>
      <c r="F170" s="4">
        <v>63</v>
      </c>
    </row>
    <row r="171" spans="1:6" x14ac:dyDescent="0.25">
      <c r="A171" s="3" t="s">
        <v>1524</v>
      </c>
      <c r="B171" s="1" t="s">
        <v>1525</v>
      </c>
      <c r="C171" s="1" t="s">
        <v>1462</v>
      </c>
      <c r="D171" s="1" t="s">
        <v>1463</v>
      </c>
      <c r="E171" s="2">
        <v>159</v>
      </c>
      <c r="F171" s="4">
        <v>94</v>
      </c>
    </row>
    <row r="172" spans="1:6" x14ac:dyDescent="0.25">
      <c r="A172" s="3" t="s">
        <v>1526</v>
      </c>
      <c r="B172" s="1" t="s">
        <v>1527</v>
      </c>
      <c r="C172" s="1" t="s">
        <v>1462</v>
      </c>
      <c r="D172" s="1" t="s">
        <v>1463</v>
      </c>
      <c r="E172" s="2">
        <v>101</v>
      </c>
      <c r="F172" s="4">
        <v>64</v>
      </c>
    </row>
    <row r="173" spans="1:6" x14ac:dyDescent="0.25">
      <c r="A173" s="3" t="s">
        <v>1528</v>
      </c>
      <c r="B173" s="1" t="s">
        <v>1529</v>
      </c>
      <c r="C173" s="1" t="s">
        <v>1462</v>
      </c>
      <c r="D173" s="1" t="s">
        <v>1463</v>
      </c>
      <c r="E173" s="2">
        <v>274</v>
      </c>
      <c r="F173" s="4">
        <v>160</v>
      </c>
    </row>
    <row r="174" spans="1:6" x14ac:dyDescent="0.25">
      <c r="A174" s="3" t="s">
        <v>1530</v>
      </c>
      <c r="B174" s="1" t="s">
        <v>1531</v>
      </c>
      <c r="C174" s="1" t="s">
        <v>1462</v>
      </c>
      <c r="D174" s="1" t="s">
        <v>1463</v>
      </c>
      <c r="E174" s="2">
        <v>104</v>
      </c>
      <c r="F174" s="4">
        <v>32</v>
      </c>
    </row>
    <row r="175" spans="1:6" x14ac:dyDescent="0.25">
      <c r="A175" s="3" t="s">
        <v>1532</v>
      </c>
      <c r="B175" s="1" t="s">
        <v>1533</v>
      </c>
      <c r="C175" s="1" t="s">
        <v>1462</v>
      </c>
      <c r="D175" s="1" t="s">
        <v>1463</v>
      </c>
      <c r="E175" s="2">
        <v>418</v>
      </c>
      <c r="F175" s="4">
        <v>183</v>
      </c>
    </row>
    <row r="176" spans="1:6" x14ac:dyDescent="0.25">
      <c r="A176" s="3" t="s">
        <v>1534</v>
      </c>
      <c r="B176" s="1" t="s">
        <v>1535</v>
      </c>
      <c r="C176" s="1" t="s">
        <v>1462</v>
      </c>
      <c r="D176" s="1" t="s">
        <v>1463</v>
      </c>
      <c r="E176" s="2">
        <v>158</v>
      </c>
      <c r="F176" s="4">
        <v>92</v>
      </c>
    </row>
    <row r="177" spans="1:6" x14ac:dyDescent="0.25">
      <c r="A177" s="3" t="s">
        <v>1536</v>
      </c>
      <c r="B177" s="1" t="s">
        <v>1537</v>
      </c>
      <c r="C177" s="1" t="s">
        <v>1462</v>
      </c>
      <c r="D177" s="1" t="s">
        <v>1463</v>
      </c>
      <c r="E177" s="2">
        <v>90</v>
      </c>
      <c r="F177" s="4">
        <v>40</v>
      </c>
    </row>
    <row r="178" spans="1:6" x14ac:dyDescent="0.25">
      <c r="A178" s="3" t="s">
        <v>1538</v>
      </c>
      <c r="B178" s="1" t="s">
        <v>1539</v>
      </c>
      <c r="C178" s="1" t="s">
        <v>1462</v>
      </c>
      <c r="D178" s="1" t="s">
        <v>1463</v>
      </c>
      <c r="E178" s="2">
        <v>42</v>
      </c>
      <c r="F178" s="4">
        <v>20</v>
      </c>
    </row>
    <row r="179" spans="1:6" x14ac:dyDescent="0.25">
      <c r="A179" s="3" t="s">
        <v>1540</v>
      </c>
      <c r="B179" s="1" t="s">
        <v>1541</v>
      </c>
      <c r="C179" s="1" t="s">
        <v>1462</v>
      </c>
      <c r="D179" s="1" t="s">
        <v>1463</v>
      </c>
      <c r="E179" s="2">
        <v>5</v>
      </c>
      <c r="F179" s="4">
        <v>3</v>
      </c>
    </row>
    <row r="180" spans="1:6" x14ac:dyDescent="0.25">
      <c r="A180" s="3" t="s">
        <v>1542</v>
      </c>
      <c r="B180" s="1" t="s">
        <v>1543</v>
      </c>
      <c r="C180" s="1" t="s">
        <v>1462</v>
      </c>
      <c r="D180" s="1" t="s">
        <v>1463</v>
      </c>
      <c r="E180" s="2">
        <v>52</v>
      </c>
      <c r="F180" s="4">
        <v>40</v>
      </c>
    </row>
    <row r="181" spans="1:6" x14ac:dyDescent="0.25">
      <c r="A181" s="3" t="s">
        <v>1544</v>
      </c>
      <c r="B181" s="1" t="s">
        <v>1545</v>
      </c>
      <c r="C181" s="1" t="s">
        <v>1462</v>
      </c>
      <c r="D181" s="1" t="s">
        <v>1463</v>
      </c>
      <c r="E181" s="2">
        <v>379</v>
      </c>
      <c r="F181" s="4">
        <v>241</v>
      </c>
    </row>
    <row r="182" spans="1:6" x14ac:dyDescent="0.25">
      <c r="A182" s="3" t="s">
        <v>1546</v>
      </c>
      <c r="B182" s="1" t="s">
        <v>1547</v>
      </c>
      <c r="C182" s="1" t="s">
        <v>1462</v>
      </c>
      <c r="D182" s="1" t="s">
        <v>1463</v>
      </c>
      <c r="E182" s="2">
        <v>434</v>
      </c>
      <c r="F182" s="4">
        <v>215</v>
      </c>
    </row>
    <row r="183" spans="1:6" x14ac:dyDescent="0.25">
      <c r="A183" s="3" t="s">
        <v>1548</v>
      </c>
      <c r="B183" s="1" t="s">
        <v>1549</v>
      </c>
      <c r="C183" s="1" t="s">
        <v>1462</v>
      </c>
      <c r="D183" s="1" t="s">
        <v>1463</v>
      </c>
      <c r="E183" s="2">
        <v>74</v>
      </c>
      <c r="F183" s="4">
        <v>53</v>
      </c>
    </row>
    <row r="184" spans="1:6" x14ac:dyDescent="0.25">
      <c r="A184" s="3" t="s">
        <v>1550</v>
      </c>
      <c r="B184" s="1" t="s">
        <v>1551</v>
      </c>
      <c r="C184" s="1" t="s">
        <v>1462</v>
      </c>
      <c r="D184" s="1" t="s">
        <v>1463</v>
      </c>
      <c r="E184" s="2">
        <v>19</v>
      </c>
      <c r="F184" s="4">
        <v>18</v>
      </c>
    </row>
    <row r="185" spans="1:6" x14ac:dyDescent="0.25">
      <c r="A185" s="3" t="s">
        <v>1552</v>
      </c>
      <c r="B185" s="1" t="s">
        <v>1553</v>
      </c>
      <c r="C185" s="1" t="s">
        <v>1462</v>
      </c>
      <c r="D185" s="1" t="s">
        <v>1463</v>
      </c>
      <c r="E185" s="2">
        <v>46</v>
      </c>
      <c r="F185" s="4">
        <v>32</v>
      </c>
    </row>
    <row r="186" spans="1:6" x14ac:dyDescent="0.25">
      <c r="A186" s="3" t="s">
        <v>1554</v>
      </c>
      <c r="B186" s="1" t="s">
        <v>1555</v>
      </c>
      <c r="C186" s="1" t="s">
        <v>1462</v>
      </c>
      <c r="D186" s="1" t="s">
        <v>1463</v>
      </c>
      <c r="E186" s="2">
        <v>8019</v>
      </c>
      <c r="F186" s="4">
        <v>3074</v>
      </c>
    </row>
    <row r="187" spans="1:6" x14ac:dyDescent="0.25">
      <c r="A187" s="3" t="s">
        <v>1556</v>
      </c>
      <c r="B187" s="1" t="s">
        <v>1557</v>
      </c>
      <c r="C187" s="1" t="s">
        <v>1462</v>
      </c>
      <c r="D187" s="1" t="s">
        <v>1463</v>
      </c>
      <c r="E187" s="2">
        <v>29</v>
      </c>
      <c r="F187" s="4">
        <v>21</v>
      </c>
    </row>
    <row r="188" spans="1:6" x14ac:dyDescent="0.25">
      <c r="A188" s="3" t="s">
        <v>1558</v>
      </c>
      <c r="B188" s="1" t="s">
        <v>1559</v>
      </c>
      <c r="C188" s="1" t="s">
        <v>1462</v>
      </c>
      <c r="D188" s="1" t="s">
        <v>1463</v>
      </c>
      <c r="E188" s="2">
        <v>30</v>
      </c>
      <c r="F188" s="4">
        <v>20</v>
      </c>
    </row>
    <row r="189" spans="1:6" x14ac:dyDescent="0.25">
      <c r="A189" s="3" t="s">
        <v>1560</v>
      </c>
      <c r="B189" s="1" t="s">
        <v>1561</v>
      </c>
      <c r="C189" s="1" t="s">
        <v>1462</v>
      </c>
      <c r="D189" s="1" t="s">
        <v>1463</v>
      </c>
      <c r="E189" s="2">
        <v>175</v>
      </c>
      <c r="F189" s="4">
        <v>108</v>
      </c>
    </row>
    <row r="190" spans="1:6" x14ac:dyDescent="0.25">
      <c r="A190" s="3" t="s">
        <v>1562</v>
      </c>
      <c r="B190" s="1" t="s">
        <v>1563</v>
      </c>
      <c r="C190" s="1" t="s">
        <v>1462</v>
      </c>
      <c r="D190" s="1" t="s">
        <v>1463</v>
      </c>
      <c r="E190" s="2">
        <v>9</v>
      </c>
      <c r="F190" s="4">
        <v>4</v>
      </c>
    </row>
    <row r="191" spans="1:6" x14ac:dyDescent="0.25">
      <c r="A191" s="3" t="s">
        <v>1564</v>
      </c>
      <c r="B191" s="1" t="s">
        <v>1565</v>
      </c>
      <c r="C191" s="1" t="s">
        <v>1462</v>
      </c>
      <c r="D191" s="1" t="s">
        <v>1463</v>
      </c>
      <c r="E191" s="2">
        <v>87</v>
      </c>
      <c r="F191" s="4">
        <v>82</v>
      </c>
    </row>
    <row r="192" spans="1:6" x14ac:dyDescent="0.25">
      <c r="A192" s="3" t="s">
        <v>1566</v>
      </c>
      <c r="B192" s="1" t="s">
        <v>1567</v>
      </c>
      <c r="C192" s="1" t="s">
        <v>1462</v>
      </c>
      <c r="D192" s="1" t="s">
        <v>1463</v>
      </c>
      <c r="E192" s="2">
        <v>102</v>
      </c>
      <c r="F192" s="4">
        <v>50</v>
      </c>
    </row>
    <row r="193" spans="1:6" x14ac:dyDescent="0.25">
      <c r="A193" s="3" t="s">
        <v>1568</v>
      </c>
      <c r="B193" s="1" t="s">
        <v>1569</v>
      </c>
      <c r="C193" s="1" t="s">
        <v>1462</v>
      </c>
      <c r="D193" s="1" t="s">
        <v>1463</v>
      </c>
      <c r="E193" s="2">
        <v>265</v>
      </c>
      <c r="F193" s="4">
        <v>138</v>
      </c>
    </row>
    <row r="194" spans="1:6" x14ac:dyDescent="0.25">
      <c r="A194" s="3" t="s">
        <v>1570</v>
      </c>
      <c r="B194" s="1" t="s">
        <v>1571</v>
      </c>
      <c r="C194" s="1" t="s">
        <v>1462</v>
      </c>
      <c r="D194" s="1" t="s">
        <v>1463</v>
      </c>
      <c r="E194" s="2">
        <v>10</v>
      </c>
      <c r="F194" s="4">
        <v>9</v>
      </c>
    </row>
    <row r="195" spans="1:6" x14ac:dyDescent="0.25">
      <c r="A195" s="3" t="s">
        <v>1572</v>
      </c>
      <c r="B195" s="1" t="s">
        <v>1573</v>
      </c>
      <c r="C195" s="1" t="s">
        <v>1462</v>
      </c>
      <c r="D195" s="1" t="s">
        <v>1463</v>
      </c>
      <c r="E195" s="2">
        <v>1089</v>
      </c>
      <c r="F195" s="4">
        <v>546</v>
      </c>
    </row>
    <row r="196" spans="1:6" x14ac:dyDescent="0.25">
      <c r="A196" s="3" t="s">
        <v>1574</v>
      </c>
      <c r="B196" s="1" t="s">
        <v>1575</v>
      </c>
      <c r="C196" s="1" t="s">
        <v>1462</v>
      </c>
      <c r="D196" s="1" t="s">
        <v>1463</v>
      </c>
      <c r="E196" s="2">
        <v>112</v>
      </c>
      <c r="F196" s="4">
        <v>61</v>
      </c>
    </row>
    <row r="197" spans="1:6" x14ac:dyDescent="0.25">
      <c r="A197" s="3" t="s">
        <v>1576</v>
      </c>
      <c r="B197" s="1" t="s">
        <v>1577</v>
      </c>
      <c r="C197" s="1" t="s">
        <v>1462</v>
      </c>
      <c r="D197" s="1" t="s">
        <v>1463</v>
      </c>
      <c r="E197" s="2">
        <v>76</v>
      </c>
      <c r="F197" s="4">
        <v>51</v>
      </c>
    </row>
    <row r="198" spans="1:6" x14ac:dyDescent="0.25">
      <c r="A198" s="3" t="s">
        <v>1578</v>
      </c>
      <c r="B198" s="1" t="s">
        <v>1579</v>
      </c>
      <c r="C198" s="1" t="s">
        <v>1462</v>
      </c>
      <c r="D198" s="1" t="s">
        <v>1463</v>
      </c>
      <c r="E198" s="2">
        <v>293</v>
      </c>
      <c r="F198" s="4">
        <v>187</v>
      </c>
    </row>
    <row r="199" spans="1:6" x14ac:dyDescent="0.25">
      <c r="A199" s="3" t="s">
        <v>1580</v>
      </c>
      <c r="B199" s="1" t="s">
        <v>1581</v>
      </c>
      <c r="C199" s="1" t="s">
        <v>1462</v>
      </c>
      <c r="D199" s="1" t="s">
        <v>1463</v>
      </c>
      <c r="E199" s="2">
        <v>129</v>
      </c>
      <c r="F199" s="4">
        <v>79</v>
      </c>
    </row>
    <row r="200" spans="1:6" x14ac:dyDescent="0.25">
      <c r="A200" s="3" t="s">
        <v>1582</v>
      </c>
      <c r="B200" s="1" t="s">
        <v>1583</v>
      </c>
      <c r="C200" s="1" t="s">
        <v>1462</v>
      </c>
      <c r="D200" s="1" t="s">
        <v>1463</v>
      </c>
      <c r="E200" s="2">
        <v>199</v>
      </c>
      <c r="F200" s="4">
        <v>123</v>
      </c>
    </row>
    <row r="201" spans="1:6" x14ac:dyDescent="0.25">
      <c r="A201" s="3" t="s">
        <v>1584</v>
      </c>
      <c r="B201" s="1" t="s">
        <v>1585</v>
      </c>
      <c r="C201" s="1" t="s">
        <v>1462</v>
      </c>
      <c r="D201" s="1" t="s">
        <v>1463</v>
      </c>
      <c r="E201" s="2">
        <v>500</v>
      </c>
      <c r="F201" s="4">
        <v>306</v>
      </c>
    </row>
    <row r="202" spans="1:6" x14ac:dyDescent="0.25">
      <c r="A202" s="3" t="s">
        <v>1586</v>
      </c>
      <c r="B202" s="1" t="s">
        <v>1587</v>
      </c>
      <c r="C202" s="1" t="s">
        <v>1462</v>
      </c>
      <c r="D202" s="1" t="s">
        <v>1463</v>
      </c>
      <c r="E202" s="2">
        <v>25</v>
      </c>
      <c r="F202" s="4">
        <v>15</v>
      </c>
    </row>
    <row r="203" spans="1:6" x14ac:dyDescent="0.25">
      <c r="A203" s="3" t="s">
        <v>1588</v>
      </c>
      <c r="B203" s="1" t="s">
        <v>1589</v>
      </c>
      <c r="C203" s="1" t="s">
        <v>1462</v>
      </c>
      <c r="D203" s="1" t="s">
        <v>1463</v>
      </c>
      <c r="E203" s="2">
        <v>57</v>
      </c>
      <c r="F203" s="4">
        <v>24</v>
      </c>
    </row>
    <row r="204" spans="1:6" x14ac:dyDescent="0.25">
      <c r="A204" s="3" t="s">
        <v>1590</v>
      </c>
      <c r="B204" s="1" t="s">
        <v>1591</v>
      </c>
      <c r="C204" s="1" t="s">
        <v>1462</v>
      </c>
      <c r="D204" s="1" t="s">
        <v>1463</v>
      </c>
      <c r="E204" s="2">
        <v>266</v>
      </c>
      <c r="F204" s="4">
        <v>125</v>
      </c>
    </row>
    <row r="205" spans="1:6" x14ac:dyDescent="0.25">
      <c r="A205" s="3" t="s">
        <v>1592</v>
      </c>
      <c r="B205" s="1" t="s">
        <v>1593</v>
      </c>
      <c r="C205" s="1" t="s">
        <v>1462</v>
      </c>
      <c r="D205" s="1" t="s">
        <v>1463</v>
      </c>
      <c r="E205" s="2">
        <v>59</v>
      </c>
      <c r="F205" s="4">
        <v>43</v>
      </c>
    </row>
    <row r="206" spans="1:6" x14ac:dyDescent="0.25">
      <c r="A206" s="3" t="s">
        <v>1594</v>
      </c>
      <c r="B206" s="1" t="s">
        <v>1595</v>
      </c>
      <c r="C206" s="1" t="s">
        <v>1462</v>
      </c>
      <c r="D206" s="1" t="s">
        <v>1463</v>
      </c>
      <c r="E206" s="2">
        <v>1</v>
      </c>
      <c r="F206" s="4">
        <v>1</v>
      </c>
    </row>
    <row r="207" spans="1:6" x14ac:dyDescent="0.25">
      <c r="A207" s="3" t="s">
        <v>1596</v>
      </c>
      <c r="B207" s="1" t="s">
        <v>1597</v>
      </c>
      <c r="C207" s="1" t="s">
        <v>1462</v>
      </c>
      <c r="D207" s="1" t="s">
        <v>1463</v>
      </c>
      <c r="E207" s="2">
        <v>31</v>
      </c>
      <c r="F207" s="4">
        <v>24</v>
      </c>
    </row>
    <row r="208" spans="1:6" x14ac:dyDescent="0.25">
      <c r="A208" s="3" t="s">
        <v>1598</v>
      </c>
      <c r="B208" s="1" t="s">
        <v>1599</v>
      </c>
      <c r="C208" s="1" t="s">
        <v>1462</v>
      </c>
      <c r="D208" s="1" t="s">
        <v>1463</v>
      </c>
      <c r="E208" s="2">
        <v>272</v>
      </c>
      <c r="F208" s="4">
        <v>182</v>
      </c>
    </row>
    <row r="209" spans="1:6" x14ac:dyDescent="0.25">
      <c r="A209" s="3" t="s">
        <v>1600</v>
      </c>
      <c r="B209" s="1" t="s">
        <v>1601</v>
      </c>
      <c r="C209" s="1" t="s">
        <v>1462</v>
      </c>
      <c r="D209" s="1" t="s">
        <v>1463</v>
      </c>
      <c r="E209" s="2">
        <v>407</v>
      </c>
      <c r="F209" s="4">
        <v>279</v>
      </c>
    </row>
    <row r="210" spans="1:6" x14ac:dyDescent="0.25">
      <c r="A210" s="3" t="s">
        <v>1602</v>
      </c>
      <c r="B210" s="1" t="s">
        <v>1603</v>
      </c>
      <c r="C210" s="1" t="s">
        <v>1462</v>
      </c>
      <c r="D210" s="1" t="s">
        <v>1463</v>
      </c>
      <c r="E210" s="2">
        <v>69</v>
      </c>
      <c r="F210" s="4">
        <v>32</v>
      </c>
    </row>
    <row r="211" spans="1:6" x14ac:dyDescent="0.25">
      <c r="A211" s="3" t="s">
        <v>1604</v>
      </c>
      <c r="B211" s="1" t="s">
        <v>1605</v>
      </c>
      <c r="C211" s="1" t="s">
        <v>1462</v>
      </c>
      <c r="D211" s="1" t="s">
        <v>1463</v>
      </c>
      <c r="E211" s="2">
        <v>39</v>
      </c>
      <c r="F211" s="4">
        <v>30</v>
      </c>
    </row>
    <row r="212" spans="1:6" x14ac:dyDescent="0.25">
      <c r="A212" s="3" t="s">
        <v>1606</v>
      </c>
      <c r="B212" s="1" t="s">
        <v>1607</v>
      </c>
      <c r="C212" s="1" t="s">
        <v>1462</v>
      </c>
      <c r="D212" s="1" t="s">
        <v>1463</v>
      </c>
      <c r="E212" s="2">
        <v>86</v>
      </c>
      <c r="F212" s="4">
        <v>51</v>
      </c>
    </row>
    <row r="213" spans="1:6" x14ac:dyDescent="0.25">
      <c r="A213" s="3" t="s">
        <v>1608</v>
      </c>
      <c r="B213" s="1" t="s">
        <v>1609</v>
      </c>
      <c r="C213" s="1" t="s">
        <v>1462</v>
      </c>
      <c r="D213" s="1" t="s">
        <v>1463</v>
      </c>
      <c r="E213" s="2">
        <v>14</v>
      </c>
      <c r="F213" s="4">
        <v>9</v>
      </c>
    </row>
    <row r="214" spans="1:6" x14ac:dyDescent="0.25">
      <c r="A214" s="3" t="s">
        <v>1610</v>
      </c>
      <c r="B214" s="1" t="s">
        <v>1611</v>
      </c>
      <c r="C214" s="1" t="s">
        <v>1462</v>
      </c>
      <c r="D214" s="1" t="s">
        <v>1463</v>
      </c>
      <c r="E214" s="2">
        <v>103</v>
      </c>
      <c r="F214" s="4">
        <v>77</v>
      </c>
    </row>
    <row r="215" spans="1:6" x14ac:dyDescent="0.25">
      <c r="A215" s="3" t="s">
        <v>1612</v>
      </c>
      <c r="B215" s="1" t="s">
        <v>1613</v>
      </c>
      <c r="C215" s="1" t="s">
        <v>1462</v>
      </c>
      <c r="D215" s="1" t="s">
        <v>1463</v>
      </c>
      <c r="E215" s="2">
        <v>109</v>
      </c>
      <c r="F215" s="4">
        <v>65</v>
      </c>
    </row>
    <row r="216" spans="1:6" x14ac:dyDescent="0.25">
      <c r="A216" s="3" t="s">
        <v>1614</v>
      </c>
      <c r="B216" s="1" t="s">
        <v>1615</v>
      </c>
      <c r="C216" s="1" t="s">
        <v>1462</v>
      </c>
      <c r="D216" s="1" t="s">
        <v>1463</v>
      </c>
      <c r="E216" s="2">
        <v>519</v>
      </c>
      <c r="F216" s="4">
        <v>221</v>
      </c>
    </row>
    <row r="217" spans="1:6" x14ac:dyDescent="0.25">
      <c r="A217" s="3" t="s">
        <v>1616</v>
      </c>
      <c r="B217" s="1" t="s">
        <v>1617</v>
      </c>
      <c r="C217" s="1" t="s">
        <v>1462</v>
      </c>
      <c r="D217" s="1" t="s">
        <v>1463</v>
      </c>
      <c r="E217" s="2">
        <v>7</v>
      </c>
      <c r="F217" s="4">
        <v>5</v>
      </c>
    </row>
    <row r="218" spans="1:6" x14ac:dyDescent="0.25">
      <c r="A218" s="3" t="s">
        <v>1618</v>
      </c>
      <c r="B218" s="1" t="s">
        <v>1619</v>
      </c>
      <c r="C218" s="1" t="s">
        <v>1462</v>
      </c>
      <c r="D218" s="1" t="s">
        <v>1463</v>
      </c>
      <c r="E218" s="2">
        <v>186</v>
      </c>
      <c r="F218" s="4">
        <v>102</v>
      </c>
    </row>
    <row r="219" spans="1:6" x14ac:dyDescent="0.25">
      <c r="A219" s="3" t="s">
        <v>1620</v>
      </c>
      <c r="B219" s="1" t="s">
        <v>1621</v>
      </c>
      <c r="C219" s="1" t="s">
        <v>1462</v>
      </c>
      <c r="D219" s="1" t="s">
        <v>1463</v>
      </c>
      <c r="E219" s="2">
        <v>507</v>
      </c>
      <c r="F219" s="4">
        <v>275</v>
      </c>
    </row>
    <row r="220" spans="1:6" x14ac:dyDescent="0.25">
      <c r="A220" s="3" t="s">
        <v>1622</v>
      </c>
      <c r="B220" s="1" t="s">
        <v>1623</v>
      </c>
      <c r="C220" s="1" t="s">
        <v>1462</v>
      </c>
      <c r="D220" s="1" t="s">
        <v>1463</v>
      </c>
      <c r="E220" s="2">
        <v>99</v>
      </c>
      <c r="F220" s="4">
        <v>49</v>
      </c>
    </row>
    <row r="221" spans="1:6" x14ac:dyDescent="0.25">
      <c r="A221" s="3" t="s">
        <v>1624</v>
      </c>
      <c r="B221" s="1" t="s">
        <v>1625</v>
      </c>
      <c r="C221" s="1" t="s">
        <v>1462</v>
      </c>
      <c r="D221" s="1" t="s">
        <v>1463</v>
      </c>
      <c r="E221" s="2">
        <v>167</v>
      </c>
      <c r="F221" s="4">
        <v>93</v>
      </c>
    </row>
    <row r="222" spans="1:6" x14ac:dyDescent="0.25">
      <c r="A222" s="3" t="s">
        <v>1626</v>
      </c>
      <c r="B222" s="1" t="s">
        <v>1627</v>
      </c>
      <c r="C222" s="1" t="s">
        <v>1462</v>
      </c>
      <c r="D222" s="1" t="s">
        <v>1463</v>
      </c>
      <c r="E222" s="2">
        <v>283</v>
      </c>
      <c r="F222" s="4">
        <v>186</v>
      </c>
    </row>
    <row r="223" spans="1:6" x14ac:dyDescent="0.25">
      <c r="A223" s="3" t="s">
        <v>1628</v>
      </c>
      <c r="B223" s="1" t="s">
        <v>1629</v>
      </c>
      <c r="C223" s="1" t="s">
        <v>1462</v>
      </c>
      <c r="D223" s="1" t="s">
        <v>1463</v>
      </c>
      <c r="E223" s="2">
        <v>93</v>
      </c>
      <c r="F223" s="4">
        <v>56</v>
      </c>
    </row>
    <row r="224" spans="1:6" x14ac:dyDescent="0.25">
      <c r="A224" s="3" t="s">
        <v>1630</v>
      </c>
      <c r="B224" s="1" t="s">
        <v>1631</v>
      </c>
      <c r="C224" s="1" t="s">
        <v>1462</v>
      </c>
      <c r="D224" s="1" t="s">
        <v>1463</v>
      </c>
      <c r="E224" s="2">
        <v>582</v>
      </c>
      <c r="F224" s="4">
        <v>302</v>
      </c>
    </row>
    <row r="225" spans="1:6" x14ac:dyDescent="0.25">
      <c r="A225" s="3" t="s">
        <v>1632</v>
      </c>
      <c r="B225" s="1" t="s">
        <v>1633</v>
      </c>
      <c r="C225" s="1" t="s">
        <v>1462</v>
      </c>
      <c r="D225" s="1" t="s">
        <v>1463</v>
      </c>
      <c r="E225" s="2">
        <v>50</v>
      </c>
      <c r="F225" s="4">
        <v>34</v>
      </c>
    </row>
    <row r="226" spans="1:6" x14ac:dyDescent="0.25">
      <c r="A226" s="3" t="s">
        <v>1634</v>
      </c>
      <c r="B226" s="1" t="s">
        <v>1635</v>
      </c>
      <c r="C226" s="1" t="s">
        <v>1462</v>
      </c>
      <c r="D226" s="1" t="s">
        <v>1463</v>
      </c>
      <c r="E226" s="2">
        <v>1091</v>
      </c>
      <c r="F226" s="4">
        <v>711</v>
      </c>
    </row>
    <row r="227" spans="1:6" x14ac:dyDescent="0.25">
      <c r="A227" s="3" t="s">
        <v>1636</v>
      </c>
      <c r="B227" s="1" t="s">
        <v>1637</v>
      </c>
      <c r="C227" s="1" t="s">
        <v>1462</v>
      </c>
      <c r="D227" s="1" t="s">
        <v>1463</v>
      </c>
      <c r="E227" s="2">
        <v>176</v>
      </c>
      <c r="F227" s="4">
        <v>80</v>
      </c>
    </row>
    <row r="228" spans="1:6" x14ac:dyDescent="0.25">
      <c r="A228" s="3" t="s">
        <v>1638</v>
      </c>
      <c r="B228" s="1" t="s">
        <v>1639</v>
      </c>
      <c r="C228" s="1" t="s">
        <v>1462</v>
      </c>
      <c r="D228" s="1" t="s">
        <v>1463</v>
      </c>
      <c r="E228" s="2">
        <v>350</v>
      </c>
      <c r="F228" s="4">
        <v>153</v>
      </c>
    </row>
    <row r="229" spans="1:6" x14ac:dyDescent="0.25">
      <c r="A229" s="3" t="s">
        <v>1640</v>
      </c>
      <c r="B229" s="1" t="s">
        <v>1641</v>
      </c>
      <c r="C229" s="1" t="s">
        <v>1462</v>
      </c>
      <c r="D229" s="1" t="s">
        <v>1463</v>
      </c>
      <c r="E229" s="2">
        <v>156</v>
      </c>
      <c r="F229" s="4">
        <v>89</v>
      </c>
    </row>
    <row r="230" spans="1:6" x14ac:dyDescent="0.25">
      <c r="A230" s="3" t="s">
        <v>1642</v>
      </c>
      <c r="B230" s="1" t="s">
        <v>1643</v>
      </c>
      <c r="C230" s="1" t="s">
        <v>1462</v>
      </c>
      <c r="D230" s="1" t="s">
        <v>1463</v>
      </c>
      <c r="E230" s="2">
        <v>120</v>
      </c>
      <c r="F230" s="4">
        <v>40</v>
      </c>
    </row>
    <row r="231" spans="1:6" x14ac:dyDescent="0.25">
      <c r="A231" s="3" t="s">
        <v>1644</v>
      </c>
      <c r="B231" s="1" t="s">
        <v>1645</v>
      </c>
      <c r="C231" s="1" t="s">
        <v>1462</v>
      </c>
      <c r="D231" s="1" t="s">
        <v>1463</v>
      </c>
      <c r="E231" s="2">
        <v>135</v>
      </c>
      <c r="F231" s="4">
        <v>80</v>
      </c>
    </row>
    <row r="232" spans="1:6" x14ac:dyDescent="0.25">
      <c r="A232" s="3" t="s">
        <v>1646</v>
      </c>
      <c r="B232" s="1" t="s">
        <v>1647</v>
      </c>
      <c r="C232" s="1" t="s">
        <v>1462</v>
      </c>
      <c r="D232" s="1" t="s">
        <v>1463</v>
      </c>
      <c r="E232" s="2">
        <v>361</v>
      </c>
      <c r="F232" s="4">
        <v>153</v>
      </c>
    </row>
    <row r="233" spans="1:6" x14ac:dyDescent="0.25">
      <c r="A233" s="3" t="s">
        <v>1648</v>
      </c>
      <c r="B233" s="1" t="s">
        <v>1649</v>
      </c>
      <c r="C233" s="1" t="s">
        <v>1462</v>
      </c>
      <c r="D233" s="1" t="s">
        <v>1463</v>
      </c>
      <c r="E233" s="2">
        <v>16</v>
      </c>
      <c r="F233" s="4">
        <v>10</v>
      </c>
    </row>
    <row r="234" spans="1:6" x14ac:dyDescent="0.25">
      <c r="A234" s="3" t="s">
        <v>1650</v>
      </c>
      <c r="B234" s="1" t="s">
        <v>1651</v>
      </c>
      <c r="C234" s="1" t="s">
        <v>1462</v>
      </c>
      <c r="D234" s="1" t="s">
        <v>1463</v>
      </c>
      <c r="E234" s="2">
        <v>172</v>
      </c>
      <c r="F234" s="4">
        <v>78</v>
      </c>
    </row>
    <row r="235" spans="1:6" x14ac:dyDescent="0.25">
      <c r="A235" s="3" t="s">
        <v>1652</v>
      </c>
      <c r="B235" s="1" t="s">
        <v>1653</v>
      </c>
      <c r="C235" s="1" t="s">
        <v>1462</v>
      </c>
      <c r="D235" s="1" t="s">
        <v>1463</v>
      </c>
      <c r="E235" s="2">
        <v>404</v>
      </c>
      <c r="F235" s="4">
        <v>199</v>
      </c>
    </row>
    <row r="236" spans="1:6" x14ac:dyDescent="0.25">
      <c r="A236" s="3" t="s">
        <v>1654</v>
      </c>
      <c r="B236" s="1" t="s">
        <v>1655</v>
      </c>
      <c r="C236" s="1" t="s">
        <v>1462</v>
      </c>
      <c r="D236" s="1" t="s">
        <v>1463</v>
      </c>
      <c r="E236" s="2">
        <v>61</v>
      </c>
      <c r="F236" s="4">
        <v>39</v>
      </c>
    </row>
    <row r="237" spans="1:6" x14ac:dyDescent="0.25">
      <c r="A237" s="3" t="s">
        <v>1656</v>
      </c>
      <c r="B237" s="1" t="s">
        <v>1657</v>
      </c>
      <c r="C237" s="1" t="s">
        <v>1462</v>
      </c>
      <c r="D237" s="1" t="s">
        <v>1463</v>
      </c>
      <c r="E237" s="2">
        <v>64</v>
      </c>
      <c r="F237" s="4">
        <v>50</v>
      </c>
    </row>
    <row r="238" spans="1:6" x14ac:dyDescent="0.25">
      <c r="A238" s="3" t="s">
        <v>1658</v>
      </c>
      <c r="B238" s="1" t="s">
        <v>1659</v>
      </c>
      <c r="C238" s="1" t="s">
        <v>1462</v>
      </c>
      <c r="D238" s="1" t="s">
        <v>1463</v>
      </c>
      <c r="E238" s="2">
        <v>84</v>
      </c>
      <c r="F238" s="4">
        <v>52</v>
      </c>
    </row>
    <row r="239" spans="1:6" x14ac:dyDescent="0.25">
      <c r="A239" s="3" t="s">
        <v>1660</v>
      </c>
      <c r="B239" s="1" t="s">
        <v>1661</v>
      </c>
      <c r="C239" s="1" t="s">
        <v>1462</v>
      </c>
      <c r="D239" s="1" t="s">
        <v>1463</v>
      </c>
      <c r="E239" s="2">
        <v>706</v>
      </c>
      <c r="F239" s="4">
        <v>424</v>
      </c>
    </row>
    <row r="240" spans="1:6" x14ac:dyDescent="0.25">
      <c r="A240" s="3" t="s">
        <v>1662</v>
      </c>
      <c r="B240" s="1" t="s">
        <v>1663</v>
      </c>
      <c r="C240" s="1" t="s">
        <v>1462</v>
      </c>
      <c r="D240" s="1" t="s">
        <v>1463</v>
      </c>
      <c r="E240" s="2">
        <v>115</v>
      </c>
      <c r="F240" s="4">
        <v>74</v>
      </c>
    </row>
    <row r="241" spans="1:6" x14ac:dyDescent="0.25">
      <c r="A241" s="3" t="s">
        <v>1664</v>
      </c>
      <c r="B241" s="1" t="s">
        <v>1665</v>
      </c>
      <c r="C241" s="1" t="s">
        <v>1462</v>
      </c>
      <c r="D241" s="1" t="s">
        <v>1463</v>
      </c>
      <c r="E241" s="2">
        <v>135</v>
      </c>
      <c r="F241" s="4">
        <v>69</v>
      </c>
    </row>
    <row r="242" spans="1:6" x14ac:dyDescent="0.25">
      <c r="A242" s="3" t="s">
        <v>1666</v>
      </c>
      <c r="B242" s="1" t="s">
        <v>1667</v>
      </c>
      <c r="C242" s="1" t="s">
        <v>1462</v>
      </c>
      <c r="D242" s="1" t="s">
        <v>1463</v>
      </c>
      <c r="E242" s="2">
        <v>8</v>
      </c>
      <c r="F242" s="4">
        <v>3</v>
      </c>
    </row>
    <row r="243" spans="1:6" x14ac:dyDescent="0.25">
      <c r="A243" s="3" t="s">
        <v>1668</v>
      </c>
      <c r="B243" s="1" t="s">
        <v>1669</v>
      </c>
      <c r="C243" s="1" t="s">
        <v>1462</v>
      </c>
      <c r="D243" s="1" t="s">
        <v>1463</v>
      </c>
      <c r="E243" s="2">
        <v>96</v>
      </c>
      <c r="F243" s="4">
        <v>74</v>
      </c>
    </row>
    <row r="244" spans="1:6" x14ac:dyDescent="0.25">
      <c r="A244" s="3" t="s">
        <v>1670</v>
      </c>
      <c r="B244" s="1" t="s">
        <v>1671</v>
      </c>
      <c r="C244" s="1" t="s">
        <v>1462</v>
      </c>
      <c r="D244" s="1" t="s">
        <v>1463</v>
      </c>
      <c r="E244" s="2">
        <v>22</v>
      </c>
      <c r="F244" s="4">
        <v>18</v>
      </c>
    </row>
    <row r="245" spans="1:6" x14ac:dyDescent="0.25">
      <c r="A245" s="3" t="s">
        <v>1672</v>
      </c>
      <c r="B245" s="1" t="s">
        <v>1673</v>
      </c>
      <c r="C245" s="1" t="s">
        <v>1462</v>
      </c>
      <c r="D245" s="1" t="s">
        <v>1463</v>
      </c>
      <c r="E245" s="2">
        <v>55</v>
      </c>
      <c r="F245" s="4">
        <v>40</v>
      </c>
    </row>
    <row r="246" spans="1:6" x14ac:dyDescent="0.25">
      <c r="A246" s="3" t="s">
        <v>1674</v>
      </c>
      <c r="B246" s="1" t="s">
        <v>1675</v>
      </c>
      <c r="C246" s="1" t="s">
        <v>1462</v>
      </c>
      <c r="D246" s="1" t="s">
        <v>1463</v>
      </c>
      <c r="E246" s="2">
        <v>57</v>
      </c>
      <c r="F246" s="4">
        <v>32</v>
      </c>
    </row>
    <row r="247" spans="1:6" x14ac:dyDescent="0.25">
      <c r="A247" s="3" t="s">
        <v>1676</v>
      </c>
      <c r="B247" s="1" t="s">
        <v>1677</v>
      </c>
      <c r="C247" s="1" t="s">
        <v>1462</v>
      </c>
      <c r="D247" s="1" t="s">
        <v>1463</v>
      </c>
      <c r="E247" s="2">
        <v>10</v>
      </c>
      <c r="F247" s="4">
        <v>8</v>
      </c>
    </row>
    <row r="248" spans="1:6" x14ac:dyDescent="0.25">
      <c r="A248" s="3" t="s">
        <v>1678</v>
      </c>
      <c r="B248" s="1" t="s">
        <v>1679</v>
      </c>
      <c r="C248" s="1" t="s">
        <v>1462</v>
      </c>
      <c r="D248" s="1" t="s">
        <v>1463</v>
      </c>
      <c r="E248" s="2">
        <v>301</v>
      </c>
      <c r="F248" s="4">
        <v>135</v>
      </c>
    </row>
    <row r="249" spans="1:6" x14ac:dyDescent="0.25">
      <c r="A249" s="3" t="s">
        <v>1680</v>
      </c>
      <c r="B249" s="1" t="s">
        <v>1681</v>
      </c>
      <c r="C249" s="1" t="s">
        <v>1462</v>
      </c>
      <c r="D249" s="1" t="s">
        <v>1463</v>
      </c>
      <c r="E249" s="2">
        <v>196</v>
      </c>
      <c r="F249" s="4">
        <v>136</v>
      </c>
    </row>
    <row r="250" spans="1:6" x14ac:dyDescent="0.25">
      <c r="A250" s="3" t="s">
        <v>1682</v>
      </c>
      <c r="B250" s="1" t="s">
        <v>1683</v>
      </c>
      <c r="C250" s="1" t="s">
        <v>1462</v>
      </c>
      <c r="D250" s="1" t="s">
        <v>1463</v>
      </c>
      <c r="E250" s="2">
        <v>52</v>
      </c>
      <c r="F250" s="4">
        <v>32</v>
      </c>
    </row>
    <row r="251" spans="1:6" x14ac:dyDescent="0.25">
      <c r="A251" s="3" t="s">
        <v>1684</v>
      </c>
      <c r="B251" s="1" t="s">
        <v>1685</v>
      </c>
      <c r="C251" s="1" t="s">
        <v>1462</v>
      </c>
      <c r="D251" s="1" t="s">
        <v>1463</v>
      </c>
      <c r="E251" s="2">
        <v>68</v>
      </c>
      <c r="F251" s="4">
        <v>38</v>
      </c>
    </row>
    <row r="252" spans="1:6" x14ac:dyDescent="0.25">
      <c r="A252" s="3" t="s">
        <v>1686</v>
      </c>
      <c r="B252" s="1" t="s">
        <v>1687</v>
      </c>
      <c r="C252" s="1" t="s">
        <v>1462</v>
      </c>
      <c r="D252" s="1" t="s">
        <v>1463</v>
      </c>
      <c r="E252" s="2">
        <v>22</v>
      </c>
      <c r="F252" s="4">
        <v>13</v>
      </c>
    </row>
    <row r="253" spans="1:6" x14ac:dyDescent="0.25">
      <c r="A253" s="3" t="s">
        <v>1688</v>
      </c>
      <c r="B253" s="1" t="s">
        <v>1689</v>
      </c>
      <c r="C253" s="1" t="s">
        <v>1462</v>
      </c>
      <c r="D253" s="1" t="s">
        <v>1463</v>
      </c>
      <c r="E253" s="2">
        <v>61</v>
      </c>
      <c r="F253" s="4">
        <v>34</v>
      </c>
    </row>
    <row r="254" spans="1:6" x14ac:dyDescent="0.25">
      <c r="A254" s="3" t="s">
        <v>1690</v>
      </c>
      <c r="B254" s="1" t="s">
        <v>1691</v>
      </c>
      <c r="C254" s="1" t="s">
        <v>1462</v>
      </c>
      <c r="D254" s="1" t="s">
        <v>1463</v>
      </c>
      <c r="E254" s="2">
        <v>69</v>
      </c>
      <c r="F254" s="4">
        <v>43</v>
      </c>
    </row>
    <row r="255" spans="1:6" x14ac:dyDescent="0.25">
      <c r="A255" s="3" t="s">
        <v>1692</v>
      </c>
      <c r="B255" s="1" t="s">
        <v>1693</v>
      </c>
      <c r="C255" s="1" t="s">
        <v>1462</v>
      </c>
      <c r="D255" s="1" t="s">
        <v>1463</v>
      </c>
      <c r="E255" s="2">
        <v>338</v>
      </c>
      <c r="F255" s="4">
        <v>216</v>
      </c>
    </row>
    <row r="256" spans="1:6" x14ac:dyDescent="0.25">
      <c r="A256" s="3" t="s">
        <v>1694</v>
      </c>
      <c r="B256" s="1" t="s">
        <v>1695</v>
      </c>
      <c r="C256" s="1" t="s">
        <v>1462</v>
      </c>
      <c r="D256" s="1" t="s">
        <v>1463</v>
      </c>
      <c r="E256" s="2">
        <v>248</v>
      </c>
      <c r="F256" s="4">
        <v>149</v>
      </c>
    </row>
    <row r="257" spans="1:6" x14ac:dyDescent="0.25">
      <c r="A257" s="3" t="s">
        <v>1696</v>
      </c>
      <c r="B257" s="1" t="s">
        <v>1697</v>
      </c>
      <c r="C257" s="1" t="s">
        <v>1462</v>
      </c>
      <c r="D257" s="1" t="s">
        <v>1463</v>
      </c>
      <c r="E257" s="2">
        <v>70</v>
      </c>
      <c r="F257" s="4">
        <v>59</v>
      </c>
    </row>
    <row r="258" spans="1:6" x14ac:dyDescent="0.25">
      <c r="A258" s="3" t="s">
        <v>1698</v>
      </c>
      <c r="B258" s="1" t="s">
        <v>1699</v>
      </c>
      <c r="C258" s="1" t="s">
        <v>1462</v>
      </c>
      <c r="D258" s="1" t="s">
        <v>1463</v>
      </c>
      <c r="E258" s="2">
        <v>21</v>
      </c>
      <c r="F258" s="4">
        <v>11</v>
      </c>
    </row>
    <row r="259" spans="1:6" x14ac:dyDescent="0.25">
      <c r="A259" s="3" t="s">
        <v>1700</v>
      </c>
      <c r="B259" s="1" t="s">
        <v>1701</v>
      </c>
      <c r="C259" s="1" t="s">
        <v>1462</v>
      </c>
      <c r="D259" s="1" t="s">
        <v>1463</v>
      </c>
      <c r="E259" s="2">
        <v>850</v>
      </c>
      <c r="F259" s="4">
        <v>445</v>
      </c>
    </row>
    <row r="260" spans="1:6" x14ac:dyDescent="0.25">
      <c r="A260" s="3" t="s">
        <v>1702</v>
      </c>
      <c r="B260" s="1" t="s">
        <v>1703</v>
      </c>
      <c r="C260" s="1" t="s">
        <v>1462</v>
      </c>
      <c r="D260" s="1" t="s">
        <v>1463</v>
      </c>
      <c r="E260" s="2">
        <v>5</v>
      </c>
      <c r="F260" s="4">
        <v>4</v>
      </c>
    </row>
    <row r="261" spans="1:6" x14ac:dyDescent="0.25">
      <c r="A261" s="3" t="s">
        <v>1704</v>
      </c>
      <c r="B261" s="1" t="s">
        <v>1705</v>
      </c>
      <c r="C261" s="1" t="s">
        <v>1462</v>
      </c>
      <c r="D261" s="1" t="s">
        <v>1463</v>
      </c>
      <c r="E261" s="2">
        <v>59</v>
      </c>
      <c r="F261" s="4">
        <v>46</v>
      </c>
    </row>
    <row r="262" spans="1:6" x14ac:dyDescent="0.25">
      <c r="A262" s="3" t="s">
        <v>1706</v>
      </c>
      <c r="B262" s="1" t="s">
        <v>1707</v>
      </c>
      <c r="C262" s="1" t="s">
        <v>1462</v>
      </c>
      <c r="D262" s="1" t="s">
        <v>1463</v>
      </c>
      <c r="E262" s="2">
        <v>230</v>
      </c>
      <c r="F262" s="4">
        <v>108</v>
      </c>
    </row>
    <row r="263" spans="1:6" x14ac:dyDescent="0.25">
      <c r="A263" s="3" t="s">
        <v>1708</v>
      </c>
      <c r="B263" s="1" t="s">
        <v>1709</v>
      </c>
      <c r="C263" s="1" t="s">
        <v>1462</v>
      </c>
      <c r="D263" s="1" t="s">
        <v>1463</v>
      </c>
      <c r="E263" s="2">
        <v>72</v>
      </c>
      <c r="F263" s="4">
        <v>46</v>
      </c>
    </row>
    <row r="264" spans="1:6" x14ac:dyDescent="0.25">
      <c r="A264" s="3" t="s">
        <v>1710</v>
      </c>
      <c r="B264" s="1" t="s">
        <v>1711</v>
      </c>
      <c r="C264" s="1" t="s">
        <v>1462</v>
      </c>
      <c r="D264" s="1" t="s">
        <v>1463</v>
      </c>
      <c r="E264" s="2">
        <v>34</v>
      </c>
      <c r="F264" s="4">
        <v>14</v>
      </c>
    </row>
    <row r="265" spans="1:6" x14ac:dyDescent="0.25">
      <c r="A265" s="3" t="s">
        <v>1712</v>
      </c>
      <c r="B265" s="1" t="s">
        <v>1713</v>
      </c>
      <c r="C265" s="1" t="s">
        <v>1462</v>
      </c>
      <c r="D265" s="1" t="s">
        <v>1463</v>
      </c>
      <c r="E265" s="2">
        <v>39</v>
      </c>
      <c r="F265" s="4">
        <v>23</v>
      </c>
    </row>
    <row r="266" spans="1:6" x14ac:dyDescent="0.25">
      <c r="A266" s="3" t="s">
        <v>1714</v>
      </c>
      <c r="B266" s="1" t="s">
        <v>1715</v>
      </c>
      <c r="C266" s="1" t="s">
        <v>1462</v>
      </c>
      <c r="D266" s="1" t="s">
        <v>1463</v>
      </c>
      <c r="E266" s="2">
        <v>487</v>
      </c>
      <c r="F266" s="4">
        <v>228</v>
      </c>
    </row>
    <row r="267" spans="1:6" x14ac:dyDescent="0.25">
      <c r="A267" s="3" t="s">
        <v>1716</v>
      </c>
      <c r="B267" s="1" t="s">
        <v>1717</v>
      </c>
      <c r="C267" s="1" t="s">
        <v>1462</v>
      </c>
      <c r="D267" s="1" t="s">
        <v>1463</v>
      </c>
      <c r="E267" s="2">
        <v>131</v>
      </c>
      <c r="F267" s="4">
        <v>92</v>
      </c>
    </row>
    <row r="268" spans="1:6" x14ac:dyDescent="0.25">
      <c r="A268" s="3" t="s">
        <v>1718</v>
      </c>
      <c r="B268" s="1" t="s">
        <v>1719</v>
      </c>
      <c r="C268" s="1" t="s">
        <v>1462</v>
      </c>
      <c r="D268" s="1" t="s">
        <v>1463</v>
      </c>
      <c r="E268" s="2">
        <v>8</v>
      </c>
      <c r="F268" s="4">
        <v>4</v>
      </c>
    </row>
    <row r="269" spans="1:6" x14ac:dyDescent="0.25">
      <c r="A269" s="3" t="s">
        <v>1720</v>
      </c>
      <c r="B269" s="1" t="s">
        <v>1721</v>
      </c>
      <c r="C269" s="1" t="s">
        <v>1462</v>
      </c>
      <c r="D269" s="1" t="s">
        <v>1463</v>
      </c>
      <c r="E269" s="2">
        <v>395</v>
      </c>
      <c r="F269" s="4">
        <v>245</v>
      </c>
    </row>
    <row r="270" spans="1:6" x14ac:dyDescent="0.25">
      <c r="A270" s="3" t="s">
        <v>1722</v>
      </c>
      <c r="B270" s="1" t="s">
        <v>1723</v>
      </c>
      <c r="C270" s="1" t="s">
        <v>1462</v>
      </c>
      <c r="D270" s="1" t="s">
        <v>1463</v>
      </c>
      <c r="E270" s="2">
        <v>280</v>
      </c>
      <c r="F270" s="4">
        <v>164</v>
      </c>
    </row>
    <row r="271" spans="1:6" x14ac:dyDescent="0.25">
      <c r="A271" s="3" t="s">
        <v>1724</v>
      </c>
      <c r="B271" s="1" t="s">
        <v>1725</v>
      </c>
      <c r="C271" s="1" t="s">
        <v>1462</v>
      </c>
      <c r="D271" s="1" t="s">
        <v>1463</v>
      </c>
      <c r="E271" s="2">
        <v>147</v>
      </c>
      <c r="F271" s="4">
        <v>104</v>
      </c>
    </row>
    <row r="272" spans="1:6" x14ac:dyDescent="0.25">
      <c r="A272" s="3" t="s">
        <v>1726</v>
      </c>
      <c r="B272" s="1" t="s">
        <v>1727</v>
      </c>
      <c r="C272" s="1" t="s">
        <v>1462</v>
      </c>
      <c r="D272" s="1" t="s">
        <v>1463</v>
      </c>
      <c r="E272" s="2">
        <v>144</v>
      </c>
      <c r="F272" s="4">
        <v>75</v>
      </c>
    </row>
    <row r="273" spans="1:6" x14ac:dyDescent="0.25">
      <c r="A273" s="3" t="s">
        <v>1728</v>
      </c>
      <c r="B273" s="1" t="s">
        <v>1729</v>
      </c>
      <c r="C273" s="1" t="s">
        <v>1462</v>
      </c>
      <c r="D273" s="1" t="s">
        <v>1463</v>
      </c>
      <c r="E273" s="2">
        <v>6</v>
      </c>
      <c r="F273" s="4">
        <v>4</v>
      </c>
    </row>
    <row r="274" spans="1:6" x14ac:dyDescent="0.25">
      <c r="A274" s="3" t="s">
        <v>1730</v>
      </c>
      <c r="B274" s="1" t="s">
        <v>1731</v>
      </c>
      <c r="C274" s="1" t="s">
        <v>1462</v>
      </c>
      <c r="D274" s="1" t="s">
        <v>1463</v>
      </c>
      <c r="E274" s="2">
        <v>48</v>
      </c>
      <c r="F274" s="4">
        <v>28</v>
      </c>
    </row>
    <row r="275" spans="1:6" x14ac:dyDescent="0.25">
      <c r="A275" s="3" t="s">
        <v>1732</v>
      </c>
      <c r="B275" s="1" t="s">
        <v>1733</v>
      </c>
      <c r="C275" s="1" t="s">
        <v>1462</v>
      </c>
      <c r="D275" s="1" t="s">
        <v>1463</v>
      </c>
      <c r="E275" s="2">
        <v>8</v>
      </c>
      <c r="F275" s="4">
        <v>5</v>
      </c>
    </row>
    <row r="276" spans="1:6" x14ac:dyDescent="0.25">
      <c r="A276" s="3" t="s">
        <v>1734</v>
      </c>
      <c r="B276" s="1" t="s">
        <v>1735</v>
      </c>
      <c r="C276" s="1" t="s">
        <v>1462</v>
      </c>
      <c r="D276" s="1" t="s">
        <v>1463</v>
      </c>
      <c r="E276" s="2">
        <v>138</v>
      </c>
      <c r="F276" s="4">
        <v>81</v>
      </c>
    </row>
    <row r="277" spans="1:6" x14ac:dyDescent="0.25">
      <c r="A277" s="3" t="s">
        <v>1736</v>
      </c>
      <c r="B277" s="1" t="s">
        <v>1737</v>
      </c>
      <c r="C277" s="1" t="s">
        <v>1462</v>
      </c>
      <c r="D277" s="1" t="s">
        <v>1463</v>
      </c>
      <c r="E277" s="2">
        <v>56</v>
      </c>
      <c r="F277" s="4">
        <v>35</v>
      </c>
    </row>
    <row r="278" spans="1:6" x14ac:dyDescent="0.25">
      <c r="A278" s="3" t="s">
        <v>1738</v>
      </c>
      <c r="B278" s="1" t="s">
        <v>1739</v>
      </c>
      <c r="C278" s="1" t="s">
        <v>1462</v>
      </c>
      <c r="D278" s="1" t="s">
        <v>1463</v>
      </c>
      <c r="E278" s="2">
        <v>187</v>
      </c>
      <c r="F278" s="4">
        <v>122</v>
      </c>
    </row>
    <row r="279" spans="1:6" x14ac:dyDescent="0.25">
      <c r="A279" s="3" t="s">
        <v>1740</v>
      </c>
      <c r="B279" s="1" t="s">
        <v>1741</v>
      </c>
      <c r="C279" s="1" t="s">
        <v>1462</v>
      </c>
      <c r="D279" s="1" t="s">
        <v>1463</v>
      </c>
      <c r="E279" s="2">
        <v>590</v>
      </c>
      <c r="F279" s="4">
        <v>281</v>
      </c>
    </row>
    <row r="280" spans="1:6" x14ac:dyDescent="0.25">
      <c r="A280" s="3" t="s">
        <v>1742</v>
      </c>
      <c r="B280" s="1" t="s">
        <v>1743</v>
      </c>
      <c r="C280" s="1" t="s">
        <v>1462</v>
      </c>
      <c r="D280" s="1" t="s">
        <v>1463</v>
      </c>
      <c r="E280" s="2">
        <v>4</v>
      </c>
      <c r="F280" s="4">
        <v>4</v>
      </c>
    </row>
    <row r="281" spans="1:6" x14ac:dyDescent="0.25">
      <c r="A281" s="3" t="s">
        <v>1744</v>
      </c>
      <c r="B281" s="1" t="s">
        <v>1745</v>
      </c>
      <c r="C281" s="1" t="s">
        <v>1462</v>
      </c>
      <c r="D281" s="1" t="s">
        <v>1463</v>
      </c>
      <c r="E281" s="2">
        <v>102</v>
      </c>
      <c r="F281" s="4">
        <v>52</v>
      </c>
    </row>
    <row r="282" spans="1:6" x14ac:dyDescent="0.25">
      <c r="A282" s="3" t="s">
        <v>1746</v>
      </c>
      <c r="B282" s="1" t="s">
        <v>1747</v>
      </c>
      <c r="C282" s="1" t="s">
        <v>1462</v>
      </c>
      <c r="D282" s="1" t="s">
        <v>1463</v>
      </c>
      <c r="E282" s="2">
        <v>358</v>
      </c>
      <c r="F282" s="4">
        <v>237</v>
      </c>
    </row>
    <row r="283" spans="1:6" x14ac:dyDescent="0.25">
      <c r="A283" s="3" t="s">
        <v>1748</v>
      </c>
      <c r="B283" s="1" t="s">
        <v>1749</v>
      </c>
      <c r="C283" s="1" t="s">
        <v>1462</v>
      </c>
      <c r="D283" s="1" t="s">
        <v>1463</v>
      </c>
      <c r="E283" s="2">
        <v>310</v>
      </c>
      <c r="F283" s="4">
        <v>239</v>
      </c>
    </row>
    <row r="284" spans="1:6" x14ac:dyDescent="0.25">
      <c r="A284" s="3" t="s">
        <v>1750</v>
      </c>
      <c r="B284" s="1" t="s">
        <v>1751</v>
      </c>
      <c r="C284" s="1" t="s">
        <v>1462</v>
      </c>
      <c r="D284" s="1" t="s">
        <v>1463</v>
      </c>
      <c r="E284" s="2">
        <v>326</v>
      </c>
      <c r="F284" s="4">
        <v>200</v>
      </c>
    </row>
    <row r="285" spans="1:6" x14ac:dyDescent="0.25">
      <c r="A285" s="3" t="s">
        <v>1752</v>
      </c>
      <c r="B285" s="1" t="s">
        <v>1753</v>
      </c>
      <c r="C285" s="1" t="s">
        <v>1462</v>
      </c>
      <c r="D285" s="1" t="s">
        <v>1463</v>
      </c>
      <c r="E285" s="2">
        <v>265</v>
      </c>
      <c r="F285" s="4">
        <v>163</v>
      </c>
    </row>
    <row r="286" spans="1:6" x14ac:dyDescent="0.25">
      <c r="A286" s="3" t="s">
        <v>1754</v>
      </c>
      <c r="B286" s="1" t="s">
        <v>1755</v>
      </c>
      <c r="C286" s="1" t="s">
        <v>1462</v>
      </c>
      <c r="D286" s="1" t="s">
        <v>1463</v>
      </c>
      <c r="E286" s="2">
        <v>258</v>
      </c>
      <c r="F286" s="4">
        <v>215</v>
      </c>
    </row>
    <row r="287" spans="1:6" x14ac:dyDescent="0.25">
      <c r="A287" s="3" t="s">
        <v>1756</v>
      </c>
      <c r="B287" s="1" t="s">
        <v>1757</v>
      </c>
      <c r="C287" s="1" t="s">
        <v>1462</v>
      </c>
      <c r="D287" s="1" t="s">
        <v>1463</v>
      </c>
      <c r="E287" s="2">
        <v>308</v>
      </c>
      <c r="F287" s="4">
        <v>243</v>
      </c>
    </row>
    <row r="288" spans="1:6" x14ac:dyDescent="0.25">
      <c r="A288" s="3" t="s">
        <v>1758</v>
      </c>
      <c r="B288" s="1" t="s">
        <v>1759</v>
      </c>
      <c r="C288" s="1" t="s">
        <v>1462</v>
      </c>
      <c r="D288" s="1" t="s">
        <v>1463</v>
      </c>
      <c r="E288" s="2">
        <v>278</v>
      </c>
      <c r="F288" s="4">
        <v>195</v>
      </c>
    </row>
    <row r="289" spans="1:6" x14ac:dyDescent="0.25">
      <c r="A289" s="3" t="s">
        <v>1760</v>
      </c>
      <c r="B289" s="1" t="s">
        <v>1761</v>
      </c>
      <c r="C289" s="1" t="s">
        <v>1462</v>
      </c>
      <c r="D289" s="1" t="s">
        <v>1463</v>
      </c>
      <c r="E289" s="2">
        <v>1</v>
      </c>
      <c r="F289" s="4">
        <v>0</v>
      </c>
    </row>
    <row r="290" spans="1:6" x14ac:dyDescent="0.25">
      <c r="A290" s="3" t="s">
        <v>1762</v>
      </c>
      <c r="B290" s="1" t="s">
        <v>1763</v>
      </c>
      <c r="C290" s="1" t="s">
        <v>1764</v>
      </c>
      <c r="D290" s="1" t="s">
        <v>1765</v>
      </c>
      <c r="E290" s="2">
        <v>19</v>
      </c>
      <c r="F290" s="4">
        <v>3</v>
      </c>
    </row>
    <row r="291" spans="1:6" x14ac:dyDescent="0.25">
      <c r="A291" s="3" t="s">
        <v>1766</v>
      </c>
      <c r="B291" s="1" t="s">
        <v>1767</v>
      </c>
      <c r="C291" s="1" t="s">
        <v>1764</v>
      </c>
      <c r="D291" s="1" t="s">
        <v>1765</v>
      </c>
      <c r="E291" s="2">
        <v>244</v>
      </c>
      <c r="F291" s="4">
        <v>115</v>
      </c>
    </row>
    <row r="292" spans="1:6" x14ac:dyDescent="0.25">
      <c r="A292" s="3" t="s">
        <v>1768</v>
      </c>
      <c r="B292" s="1" t="s">
        <v>1769</v>
      </c>
      <c r="C292" s="1" t="s">
        <v>1764</v>
      </c>
      <c r="D292" s="1" t="s">
        <v>1765</v>
      </c>
      <c r="E292" s="2">
        <v>28</v>
      </c>
      <c r="F292" s="4">
        <v>13</v>
      </c>
    </row>
    <row r="293" spans="1:6" x14ac:dyDescent="0.25">
      <c r="A293" s="3" t="s">
        <v>1770</v>
      </c>
      <c r="B293" s="1" t="s">
        <v>1771</v>
      </c>
      <c r="C293" s="1" t="s">
        <v>1764</v>
      </c>
      <c r="D293" s="1" t="s">
        <v>1765</v>
      </c>
      <c r="E293" s="2">
        <v>142</v>
      </c>
      <c r="F293" s="4">
        <v>40</v>
      </c>
    </row>
    <row r="294" spans="1:6" x14ac:dyDescent="0.25">
      <c r="A294" s="3" t="s">
        <v>1772</v>
      </c>
      <c r="B294" s="1" t="s">
        <v>1773</v>
      </c>
      <c r="C294" s="1" t="s">
        <v>1764</v>
      </c>
      <c r="D294" s="1" t="s">
        <v>1765</v>
      </c>
      <c r="E294" s="2">
        <v>255</v>
      </c>
      <c r="F294" s="4">
        <v>136</v>
      </c>
    </row>
    <row r="295" spans="1:6" x14ac:dyDescent="0.25">
      <c r="A295" s="3" t="s">
        <v>1774</v>
      </c>
      <c r="B295" s="1" t="s">
        <v>1775</v>
      </c>
      <c r="C295" s="1" t="s">
        <v>1764</v>
      </c>
      <c r="D295" s="1" t="s">
        <v>1765</v>
      </c>
      <c r="E295" s="2">
        <v>8</v>
      </c>
      <c r="F295" s="4">
        <v>3</v>
      </c>
    </row>
    <row r="296" spans="1:6" x14ac:dyDescent="0.25">
      <c r="A296" s="3" t="s">
        <v>1776</v>
      </c>
      <c r="B296" s="1" t="s">
        <v>1777</v>
      </c>
      <c r="C296" s="1" t="s">
        <v>1764</v>
      </c>
      <c r="D296" s="1" t="s">
        <v>1765</v>
      </c>
      <c r="E296" s="2">
        <v>435</v>
      </c>
      <c r="F296" s="4">
        <v>203</v>
      </c>
    </row>
    <row r="297" spans="1:6" x14ac:dyDescent="0.25">
      <c r="A297" s="3" t="s">
        <v>1778</v>
      </c>
      <c r="B297" s="1" t="s">
        <v>1779</v>
      </c>
      <c r="C297" s="1" t="s">
        <v>1764</v>
      </c>
      <c r="D297" s="1" t="s">
        <v>1765</v>
      </c>
      <c r="E297" s="2">
        <v>112</v>
      </c>
      <c r="F297" s="4">
        <v>33</v>
      </c>
    </row>
    <row r="298" spans="1:6" x14ac:dyDescent="0.25">
      <c r="A298" s="3" t="s">
        <v>1780</v>
      </c>
      <c r="B298" s="1" t="s">
        <v>1781</v>
      </c>
      <c r="C298" s="1" t="s">
        <v>1764</v>
      </c>
      <c r="D298" s="1" t="s">
        <v>1765</v>
      </c>
      <c r="E298" s="2">
        <v>510</v>
      </c>
      <c r="F298" s="4">
        <v>157</v>
      </c>
    </row>
    <row r="299" spans="1:6" x14ac:dyDescent="0.25">
      <c r="A299" s="3" t="s">
        <v>1782</v>
      </c>
      <c r="B299" s="1" t="s">
        <v>1783</v>
      </c>
      <c r="C299" s="1" t="s">
        <v>1764</v>
      </c>
      <c r="D299" s="1" t="s">
        <v>1765</v>
      </c>
      <c r="E299" s="2">
        <v>90</v>
      </c>
      <c r="F299" s="4">
        <v>47</v>
      </c>
    </row>
    <row r="300" spans="1:6" x14ac:dyDescent="0.25">
      <c r="A300" s="3" t="s">
        <v>1784</v>
      </c>
      <c r="B300" s="1" t="s">
        <v>1785</v>
      </c>
      <c r="C300" s="1" t="s">
        <v>1764</v>
      </c>
      <c r="D300" s="1" t="s">
        <v>1765</v>
      </c>
      <c r="E300" s="2">
        <v>84</v>
      </c>
      <c r="F300" s="4">
        <v>28</v>
      </c>
    </row>
    <row r="301" spans="1:6" x14ac:dyDescent="0.25">
      <c r="A301" s="3" t="s">
        <v>1786</v>
      </c>
      <c r="B301" s="1" t="s">
        <v>1787</v>
      </c>
      <c r="C301" s="1" t="s">
        <v>1764</v>
      </c>
      <c r="D301" s="1" t="s">
        <v>1765</v>
      </c>
      <c r="E301" s="2">
        <v>46</v>
      </c>
      <c r="F301" s="4">
        <v>15</v>
      </c>
    </row>
    <row r="302" spans="1:6" x14ac:dyDescent="0.25">
      <c r="A302" s="3" t="s">
        <v>1788</v>
      </c>
      <c r="B302" s="1" t="s">
        <v>1789</v>
      </c>
      <c r="C302" s="1" t="s">
        <v>1764</v>
      </c>
      <c r="D302" s="1" t="s">
        <v>1765</v>
      </c>
      <c r="E302" s="2">
        <v>95</v>
      </c>
      <c r="F302" s="4">
        <v>29</v>
      </c>
    </row>
    <row r="303" spans="1:6" x14ac:dyDescent="0.25">
      <c r="A303" s="3" t="s">
        <v>1790</v>
      </c>
      <c r="B303" s="1" t="s">
        <v>1791</v>
      </c>
      <c r="C303" s="1" t="s">
        <v>1764</v>
      </c>
      <c r="D303" s="1" t="s">
        <v>1765</v>
      </c>
      <c r="E303" s="2">
        <v>47</v>
      </c>
      <c r="F303" s="4">
        <v>21</v>
      </c>
    </row>
    <row r="304" spans="1:6" x14ac:dyDescent="0.25">
      <c r="A304" s="3" t="s">
        <v>1792</v>
      </c>
      <c r="B304" s="1" t="s">
        <v>1793</v>
      </c>
      <c r="C304" s="1" t="s">
        <v>1764</v>
      </c>
      <c r="D304" s="1" t="s">
        <v>1765</v>
      </c>
      <c r="E304" s="2">
        <v>152</v>
      </c>
      <c r="F304" s="4">
        <v>42</v>
      </c>
    </row>
    <row r="305" spans="1:6" x14ac:dyDescent="0.25">
      <c r="A305" s="3" t="s">
        <v>1794</v>
      </c>
      <c r="B305" s="1" t="s">
        <v>1795</v>
      </c>
      <c r="C305" s="1" t="s">
        <v>1764</v>
      </c>
      <c r="D305" s="1" t="s">
        <v>1765</v>
      </c>
      <c r="E305" s="2">
        <v>45</v>
      </c>
      <c r="F305" s="4">
        <v>14</v>
      </c>
    </row>
    <row r="306" spans="1:6" x14ac:dyDescent="0.25">
      <c r="A306" s="3" t="s">
        <v>1796</v>
      </c>
      <c r="B306" s="1" t="s">
        <v>1797</v>
      </c>
      <c r="C306" s="1" t="s">
        <v>1764</v>
      </c>
      <c r="D306" s="1" t="s">
        <v>1765</v>
      </c>
      <c r="E306" s="2">
        <v>47</v>
      </c>
      <c r="F306" s="4">
        <v>21</v>
      </c>
    </row>
    <row r="307" spans="1:6" x14ac:dyDescent="0.25">
      <c r="A307" s="3" t="s">
        <v>1798</v>
      </c>
      <c r="B307" s="1" t="s">
        <v>1799</v>
      </c>
      <c r="C307" s="1" t="s">
        <v>1764</v>
      </c>
      <c r="D307" s="1" t="s">
        <v>1765</v>
      </c>
      <c r="E307" s="2">
        <v>805</v>
      </c>
      <c r="F307" s="4">
        <v>326</v>
      </c>
    </row>
    <row r="308" spans="1:6" x14ac:dyDescent="0.25">
      <c r="A308" s="3" t="s">
        <v>1800</v>
      </c>
      <c r="B308" s="1" t="s">
        <v>1801</v>
      </c>
      <c r="C308" s="1" t="s">
        <v>1764</v>
      </c>
      <c r="D308" s="1" t="s">
        <v>1765</v>
      </c>
      <c r="E308" s="2">
        <v>190</v>
      </c>
      <c r="F308" s="4">
        <v>39</v>
      </c>
    </row>
    <row r="309" spans="1:6" x14ac:dyDescent="0.25">
      <c r="A309" s="3" t="s">
        <v>1802</v>
      </c>
      <c r="B309" s="1" t="s">
        <v>1803</v>
      </c>
      <c r="C309" s="1" t="s">
        <v>1764</v>
      </c>
      <c r="D309" s="1" t="s">
        <v>1765</v>
      </c>
      <c r="E309" s="2">
        <v>212</v>
      </c>
      <c r="F309" s="4">
        <v>124</v>
      </c>
    </row>
    <row r="310" spans="1:6" x14ac:dyDescent="0.25">
      <c r="A310" s="3" t="s">
        <v>1804</v>
      </c>
      <c r="B310" s="1" t="s">
        <v>1805</v>
      </c>
      <c r="C310" s="1" t="s">
        <v>1764</v>
      </c>
      <c r="D310" s="1" t="s">
        <v>1765</v>
      </c>
      <c r="E310" s="2">
        <v>11</v>
      </c>
      <c r="F310" s="4">
        <v>2</v>
      </c>
    </row>
    <row r="311" spans="1:6" x14ac:dyDescent="0.25">
      <c r="A311" s="3" t="s">
        <v>1806</v>
      </c>
      <c r="B311" s="1" t="s">
        <v>1807</v>
      </c>
      <c r="C311" s="1" t="s">
        <v>1764</v>
      </c>
      <c r="D311" s="1" t="s">
        <v>1765</v>
      </c>
      <c r="E311" s="2">
        <v>63</v>
      </c>
      <c r="F311" s="4">
        <v>34</v>
      </c>
    </row>
    <row r="312" spans="1:6" x14ac:dyDescent="0.25">
      <c r="A312" s="3" t="s">
        <v>1808</v>
      </c>
      <c r="B312" s="1" t="s">
        <v>1809</v>
      </c>
      <c r="C312" s="1" t="s">
        <v>1764</v>
      </c>
      <c r="D312" s="1" t="s">
        <v>1765</v>
      </c>
      <c r="E312" s="2">
        <v>94</v>
      </c>
      <c r="F312" s="4">
        <v>32</v>
      </c>
    </row>
    <row r="313" spans="1:6" x14ac:dyDescent="0.25">
      <c r="A313" s="3" t="s">
        <v>1810</v>
      </c>
      <c r="B313" s="1" t="s">
        <v>1811</v>
      </c>
      <c r="C313" s="1" t="s">
        <v>1764</v>
      </c>
      <c r="D313" s="1" t="s">
        <v>1765</v>
      </c>
      <c r="E313" s="2">
        <v>382</v>
      </c>
      <c r="F313" s="4">
        <v>132</v>
      </c>
    </row>
    <row r="314" spans="1:6" x14ac:dyDescent="0.25">
      <c r="A314" s="3" t="s">
        <v>1812</v>
      </c>
      <c r="B314" s="1" t="s">
        <v>1813</v>
      </c>
      <c r="C314" s="1" t="s">
        <v>1764</v>
      </c>
      <c r="D314" s="1" t="s">
        <v>1765</v>
      </c>
      <c r="E314" s="2">
        <v>31</v>
      </c>
      <c r="F314" s="4">
        <v>10</v>
      </c>
    </row>
    <row r="315" spans="1:6" x14ac:dyDescent="0.25">
      <c r="A315" s="3" t="s">
        <v>1814</v>
      </c>
      <c r="B315" s="1" t="s">
        <v>1815</v>
      </c>
      <c r="C315" s="1" t="s">
        <v>1764</v>
      </c>
      <c r="D315" s="1" t="s">
        <v>1765</v>
      </c>
      <c r="E315" s="2">
        <v>278</v>
      </c>
      <c r="F315" s="4">
        <v>144</v>
      </c>
    </row>
    <row r="316" spans="1:6" x14ac:dyDescent="0.25">
      <c r="A316" s="3" t="s">
        <v>1816</v>
      </c>
      <c r="B316" s="1" t="s">
        <v>1817</v>
      </c>
      <c r="C316" s="1" t="s">
        <v>1764</v>
      </c>
      <c r="D316" s="1" t="s">
        <v>1765</v>
      </c>
      <c r="E316" s="2">
        <v>394</v>
      </c>
      <c r="F316" s="4">
        <v>206</v>
      </c>
    </row>
    <row r="317" spans="1:6" x14ac:dyDescent="0.25">
      <c r="A317" s="3" t="s">
        <v>1818</v>
      </c>
      <c r="B317" s="1" t="s">
        <v>1819</v>
      </c>
      <c r="C317" s="1" t="s">
        <v>1764</v>
      </c>
      <c r="D317" s="1" t="s">
        <v>1765</v>
      </c>
      <c r="E317" s="2">
        <v>29</v>
      </c>
      <c r="F317" s="4">
        <v>12</v>
      </c>
    </row>
    <row r="318" spans="1:6" x14ac:dyDescent="0.25">
      <c r="A318" s="3" t="s">
        <v>1820</v>
      </c>
      <c r="B318" s="1" t="s">
        <v>1821</v>
      </c>
      <c r="C318" s="1" t="s">
        <v>1764</v>
      </c>
      <c r="D318" s="1" t="s">
        <v>1765</v>
      </c>
      <c r="E318" s="2">
        <v>52</v>
      </c>
      <c r="F318" s="4">
        <v>22</v>
      </c>
    </row>
    <row r="319" spans="1:6" x14ac:dyDescent="0.25">
      <c r="A319" s="3" t="s">
        <v>1822</v>
      </c>
      <c r="B319" s="1" t="s">
        <v>1823</v>
      </c>
      <c r="C319" s="1" t="s">
        <v>1764</v>
      </c>
      <c r="D319" s="1" t="s">
        <v>1765</v>
      </c>
      <c r="E319" s="2">
        <v>42</v>
      </c>
      <c r="F319" s="4">
        <v>16</v>
      </c>
    </row>
    <row r="320" spans="1:6" x14ac:dyDescent="0.25">
      <c r="A320" s="3" t="s">
        <v>1824</v>
      </c>
      <c r="B320" s="1" t="s">
        <v>1825</v>
      </c>
      <c r="C320" s="1" t="s">
        <v>1764</v>
      </c>
      <c r="D320" s="1" t="s">
        <v>1765</v>
      </c>
      <c r="E320" s="2">
        <v>11</v>
      </c>
      <c r="F320" s="4">
        <v>4</v>
      </c>
    </row>
    <row r="321" spans="1:6" x14ac:dyDescent="0.25">
      <c r="A321" s="3" t="s">
        <v>1826</v>
      </c>
      <c r="B321" s="1" t="s">
        <v>1827</v>
      </c>
      <c r="C321" s="1" t="s">
        <v>1764</v>
      </c>
      <c r="D321" s="1" t="s">
        <v>1765</v>
      </c>
      <c r="E321" s="2">
        <v>76</v>
      </c>
      <c r="F321" s="4">
        <v>34</v>
      </c>
    </row>
    <row r="322" spans="1:6" x14ac:dyDescent="0.25">
      <c r="A322" s="3" t="s">
        <v>1828</v>
      </c>
      <c r="B322" s="1" t="s">
        <v>1829</v>
      </c>
      <c r="C322" s="1" t="s">
        <v>1764</v>
      </c>
      <c r="D322" s="1" t="s">
        <v>1765</v>
      </c>
      <c r="E322" s="2">
        <v>603</v>
      </c>
      <c r="F322" s="4">
        <v>357</v>
      </c>
    </row>
    <row r="323" spans="1:6" x14ac:dyDescent="0.25">
      <c r="A323" s="3" t="s">
        <v>1830</v>
      </c>
      <c r="B323" s="1" t="s">
        <v>1831</v>
      </c>
      <c r="C323" s="1" t="s">
        <v>1764</v>
      </c>
      <c r="D323" s="1" t="s">
        <v>1765</v>
      </c>
      <c r="E323" s="2">
        <v>285</v>
      </c>
      <c r="F323" s="4">
        <v>143</v>
      </c>
    </row>
    <row r="324" spans="1:6" x14ac:dyDescent="0.25">
      <c r="A324" s="3" t="s">
        <v>1832</v>
      </c>
      <c r="B324" s="1" t="s">
        <v>1833</v>
      </c>
      <c r="C324" s="1" t="s">
        <v>1764</v>
      </c>
      <c r="D324" s="1" t="s">
        <v>1765</v>
      </c>
      <c r="E324" s="2">
        <v>45</v>
      </c>
      <c r="F324" s="4">
        <v>10</v>
      </c>
    </row>
    <row r="325" spans="1:6" x14ac:dyDescent="0.25">
      <c r="A325" s="3" t="s">
        <v>1834</v>
      </c>
      <c r="B325" s="1" t="s">
        <v>1835</v>
      </c>
      <c r="C325" s="1" t="s">
        <v>1764</v>
      </c>
      <c r="D325" s="1" t="s">
        <v>1765</v>
      </c>
      <c r="E325" s="2">
        <v>95</v>
      </c>
      <c r="F325" s="4">
        <v>27</v>
      </c>
    </row>
    <row r="326" spans="1:6" x14ac:dyDescent="0.25">
      <c r="A326" s="3" t="s">
        <v>1836</v>
      </c>
      <c r="B326" s="1" t="s">
        <v>1837</v>
      </c>
      <c r="C326" s="1" t="s">
        <v>1764</v>
      </c>
      <c r="D326" s="1" t="s">
        <v>1765</v>
      </c>
      <c r="E326" s="2">
        <v>292</v>
      </c>
      <c r="F326" s="4">
        <v>37</v>
      </c>
    </row>
    <row r="327" spans="1:6" x14ac:dyDescent="0.25">
      <c r="A327" s="3" t="s">
        <v>1838</v>
      </c>
      <c r="B327" s="1" t="s">
        <v>1839</v>
      </c>
      <c r="C327" s="1" t="s">
        <v>1764</v>
      </c>
      <c r="D327" s="1" t="s">
        <v>1765</v>
      </c>
      <c r="E327" s="2">
        <v>68</v>
      </c>
      <c r="F327" s="4">
        <v>33</v>
      </c>
    </row>
    <row r="328" spans="1:6" x14ac:dyDescent="0.25">
      <c r="A328" s="3" t="s">
        <v>1840</v>
      </c>
      <c r="B328" s="1" t="s">
        <v>1841</v>
      </c>
      <c r="C328" s="1" t="s">
        <v>1764</v>
      </c>
      <c r="D328" s="1" t="s">
        <v>1765</v>
      </c>
      <c r="E328" s="2">
        <v>63</v>
      </c>
      <c r="F328" s="4">
        <v>19</v>
      </c>
    </row>
    <row r="329" spans="1:6" x14ac:dyDescent="0.25">
      <c r="A329" s="3" t="s">
        <v>1842</v>
      </c>
      <c r="B329" s="1" t="s">
        <v>1843</v>
      </c>
      <c r="C329" s="1" t="s">
        <v>1764</v>
      </c>
      <c r="D329" s="1" t="s">
        <v>1765</v>
      </c>
      <c r="E329" s="2">
        <v>121</v>
      </c>
      <c r="F329" s="4">
        <v>48</v>
      </c>
    </row>
    <row r="330" spans="1:6" x14ac:dyDescent="0.25">
      <c r="A330" s="3" t="s">
        <v>1844</v>
      </c>
      <c r="B330" s="1" t="s">
        <v>1845</v>
      </c>
      <c r="C330" s="1" t="s">
        <v>1764</v>
      </c>
      <c r="D330" s="1" t="s">
        <v>1765</v>
      </c>
      <c r="E330" s="2">
        <v>33</v>
      </c>
      <c r="F330" s="4">
        <v>15</v>
      </c>
    </row>
    <row r="331" spans="1:6" x14ac:dyDescent="0.25">
      <c r="A331" s="3" t="s">
        <v>1846</v>
      </c>
      <c r="B331" s="1" t="s">
        <v>1847</v>
      </c>
      <c r="C331" s="1" t="s">
        <v>1764</v>
      </c>
      <c r="D331" s="1" t="s">
        <v>1765</v>
      </c>
      <c r="E331" s="2">
        <v>81</v>
      </c>
      <c r="F331" s="4">
        <v>42</v>
      </c>
    </row>
    <row r="332" spans="1:6" x14ac:dyDescent="0.25">
      <c r="A332" s="3" t="s">
        <v>1848</v>
      </c>
      <c r="B332" s="1" t="s">
        <v>1849</v>
      </c>
      <c r="C332" s="1" t="s">
        <v>1764</v>
      </c>
      <c r="D332" s="1" t="s">
        <v>1765</v>
      </c>
      <c r="E332" s="2">
        <v>250</v>
      </c>
      <c r="F332" s="4">
        <v>123</v>
      </c>
    </row>
    <row r="333" spans="1:6" x14ac:dyDescent="0.25">
      <c r="A333" s="3" t="s">
        <v>1850</v>
      </c>
      <c r="B333" s="1" t="s">
        <v>1851</v>
      </c>
      <c r="C333" s="1" t="s">
        <v>1764</v>
      </c>
      <c r="D333" s="1" t="s">
        <v>1765</v>
      </c>
      <c r="E333" s="2">
        <v>1200</v>
      </c>
      <c r="F333" s="4">
        <v>570</v>
      </c>
    </row>
    <row r="334" spans="1:6" x14ac:dyDescent="0.25">
      <c r="A334" s="3" t="s">
        <v>1852</v>
      </c>
      <c r="B334" s="1" t="s">
        <v>1853</v>
      </c>
      <c r="C334" s="1" t="s">
        <v>1764</v>
      </c>
      <c r="D334" s="1" t="s">
        <v>1765</v>
      </c>
      <c r="E334" s="2">
        <v>100</v>
      </c>
      <c r="F334" s="4">
        <v>39</v>
      </c>
    </row>
    <row r="335" spans="1:6" x14ac:dyDescent="0.25">
      <c r="A335" s="3" t="s">
        <v>1854</v>
      </c>
      <c r="B335" s="1" t="s">
        <v>1855</v>
      </c>
      <c r="C335" s="1" t="s">
        <v>1764</v>
      </c>
      <c r="D335" s="1" t="s">
        <v>1765</v>
      </c>
      <c r="E335" s="2">
        <v>1</v>
      </c>
      <c r="F335" s="4">
        <v>0</v>
      </c>
    </row>
    <row r="336" spans="1:6" x14ac:dyDescent="0.25">
      <c r="A336" s="3" t="s">
        <v>1856</v>
      </c>
      <c r="B336" s="1" t="s">
        <v>1857</v>
      </c>
      <c r="C336" s="1" t="s">
        <v>1764</v>
      </c>
      <c r="D336" s="1" t="s">
        <v>1765</v>
      </c>
      <c r="E336" s="2">
        <v>69</v>
      </c>
      <c r="F336" s="4">
        <v>33</v>
      </c>
    </row>
    <row r="337" spans="1:6" x14ac:dyDescent="0.25">
      <c r="A337" s="3" t="s">
        <v>1858</v>
      </c>
      <c r="B337" s="1" t="s">
        <v>1859</v>
      </c>
      <c r="C337" s="1" t="s">
        <v>1764</v>
      </c>
      <c r="D337" s="1" t="s">
        <v>1765</v>
      </c>
      <c r="E337" s="2">
        <v>118</v>
      </c>
      <c r="F337" s="4">
        <v>60</v>
      </c>
    </row>
    <row r="338" spans="1:6" x14ac:dyDescent="0.25">
      <c r="A338" s="3" t="s">
        <v>1860</v>
      </c>
      <c r="B338" s="1" t="s">
        <v>1861</v>
      </c>
      <c r="C338" s="1" t="s">
        <v>1764</v>
      </c>
      <c r="D338" s="1" t="s">
        <v>1765</v>
      </c>
      <c r="E338" s="2">
        <v>101</v>
      </c>
      <c r="F338" s="4">
        <v>40</v>
      </c>
    </row>
    <row r="339" spans="1:6" x14ac:dyDescent="0.25">
      <c r="A339" s="3" t="s">
        <v>1862</v>
      </c>
      <c r="B339" s="1" t="s">
        <v>1863</v>
      </c>
      <c r="C339" s="1" t="s">
        <v>1764</v>
      </c>
      <c r="D339" s="1" t="s">
        <v>1765</v>
      </c>
      <c r="E339" s="2">
        <v>150</v>
      </c>
      <c r="F339" s="4">
        <v>58</v>
      </c>
    </row>
    <row r="340" spans="1:6" x14ac:dyDescent="0.25">
      <c r="A340" s="3" t="s">
        <v>1864</v>
      </c>
      <c r="B340" s="1" t="s">
        <v>1865</v>
      </c>
      <c r="C340" s="1" t="s">
        <v>1764</v>
      </c>
      <c r="D340" s="1" t="s">
        <v>1765</v>
      </c>
      <c r="E340" s="2">
        <v>235</v>
      </c>
      <c r="F340" s="4">
        <v>148</v>
      </c>
    </row>
    <row r="341" spans="1:6" x14ac:dyDescent="0.25">
      <c r="A341" s="3" t="s">
        <v>1866</v>
      </c>
      <c r="B341" s="1" t="s">
        <v>1867</v>
      </c>
      <c r="C341" s="1" t="s">
        <v>1764</v>
      </c>
      <c r="D341" s="1" t="s">
        <v>1765</v>
      </c>
      <c r="E341" s="2">
        <v>36</v>
      </c>
      <c r="F341" s="4">
        <v>19</v>
      </c>
    </row>
    <row r="342" spans="1:6" x14ac:dyDescent="0.25">
      <c r="A342" s="3" t="s">
        <v>1868</v>
      </c>
      <c r="B342" s="1" t="s">
        <v>1869</v>
      </c>
      <c r="C342" s="1" t="s">
        <v>1764</v>
      </c>
      <c r="D342" s="1" t="s">
        <v>1765</v>
      </c>
      <c r="E342" s="2">
        <v>152</v>
      </c>
      <c r="F342" s="4">
        <v>80</v>
      </c>
    </row>
    <row r="343" spans="1:6" x14ac:dyDescent="0.25">
      <c r="A343" s="3" t="s">
        <v>1870</v>
      </c>
      <c r="B343" s="1" t="s">
        <v>1871</v>
      </c>
      <c r="C343" s="1" t="s">
        <v>1764</v>
      </c>
      <c r="D343" s="1" t="s">
        <v>1765</v>
      </c>
      <c r="E343" s="2">
        <v>11</v>
      </c>
      <c r="F343" s="4">
        <v>6</v>
      </c>
    </row>
    <row r="344" spans="1:6" x14ac:dyDescent="0.25">
      <c r="A344" s="3" t="s">
        <v>1872</v>
      </c>
      <c r="B344" s="1" t="s">
        <v>1873</v>
      </c>
      <c r="C344" s="1" t="s">
        <v>1764</v>
      </c>
      <c r="D344" s="1" t="s">
        <v>1765</v>
      </c>
      <c r="E344" s="2">
        <v>26</v>
      </c>
      <c r="F344" s="4">
        <v>8</v>
      </c>
    </row>
    <row r="345" spans="1:6" x14ac:dyDescent="0.25">
      <c r="A345" s="3" t="s">
        <v>1874</v>
      </c>
      <c r="B345" s="1" t="s">
        <v>1875</v>
      </c>
      <c r="C345" s="1" t="s">
        <v>1764</v>
      </c>
      <c r="D345" s="1" t="s">
        <v>1765</v>
      </c>
      <c r="E345" s="2">
        <v>153</v>
      </c>
      <c r="F345" s="4">
        <v>75</v>
      </c>
    </row>
    <row r="346" spans="1:6" x14ac:dyDescent="0.25">
      <c r="A346" s="3" t="s">
        <v>1876</v>
      </c>
      <c r="B346" s="1" t="s">
        <v>1877</v>
      </c>
      <c r="C346" s="1" t="s">
        <v>1764</v>
      </c>
      <c r="D346" s="1" t="s">
        <v>1765</v>
      </c>
      <c r="E346" s="2">
        <v>16</v>
      </c>
      <c r="F346" s="4">
        <v>7</v>
      </c>
    </row>
    <row r="347" spans="1:6" x14ac:dyDescent="0.25">
      <c r="A347" s="3" t="s">
        <v>1878</v>
      </c>
      <c r="B347" s="1" t="s">
        <v>1879</v>
      </c>
      <c r="C347" s="1" t="s">
        <v>1764</v>
      </c>
      <c r="D347" s="1" t="s">
        <v>1765</v>
      </c>
      <c r="E347" s="2">
        <v>67</v>
      </c>
      <c r="F347" s="4">
        <v>17</v>
      </c>
    </row>
    <row r="348" spans="1:6" x14ac:dyDescent="0.25">
      <c r="A348" s="3" t="s">
        <v>1880</v>
      </c>
      <c r="B348" s="1" t="s">
        <v>1881</v>
      </c>
      <c r="C348" s="1" t="s">
        <v>1764</v>
      </c>
      <c r="D348" s="1" t="s">
        <v>1765</v>
      </c>
      <c r="E348" s="2">
        <v>652</v>
      </c>
      <c r="F348" s="4">
        <v>406</v>
      </c>
    </row>
    <row r="349" spans="1:6" x14ac:dyDescent="0.25">
      <c r="A349" s="3" t="s">
        <v>1882</v>
      </c>
      <c r="B349" s="1" t="s">
        <v>1883</v>
      </c>
      <c r="C349" s="1" t="s">
        <v>1764</v>
      </c>
      <c r="D349" s="1" t="s">
        <v>1765</v>
      </c>
      <c r="E349" s="2">
        <v>2763</v>
      </c>
      <c r="F349" s="4">
        <v>1081</v>
      </c>
    </row>
    <row r="350" spans="1:6" x14ac:dyDescent="0.25">
      <c r="A350" s="3" t="s">
        <v>1884</v>
      </c>
      <c r="B350" s="1" t="s">
        <v>1885</v>
      </c>
      <c r="C350" s="1" t="s">
        <v>1764</v>
      </c>
      <c r="D350" s="1" t="s">
        <v>1765</v>
      </c>
      <c r="E350" s="2">
        <v>8</v>
      </c>
      <c r="F350" s="4">
        <v>1</v>
      </c>
    </row>
    <row r="351" spans="1:6" x14ac:dyDescent="0.25">
      <c r="A351" s="3" t="s">
        <v>1886</v>
      </c>
      <c r="B351" s="1" t="s">
        <v>1887</v>
      </c>
      <c r="C351" s="1" t="s">
        <v>1764</v>
      </c>
      <c r="D351" s="1" t="s">
        <v>1765</v>
      </c>
      <c r="E351" s="2">
        <v>360</v>
      </c>
      <c r="F351" s="4">
        <v>157</v>
      </c>
    </row>
    <row r="352" spans="1:6" x14ac:dyDescent="0.25">
      <c r="A352" s="3" t="s">
        <v>1888</v>
      </c>
      <c r="B352" s="1" t="s">
        <v>1889</v>
      </c>
      <c r="C352" s="1" t="s">
        <v>1764</v>
      </c>
      <c r="D352" s="1" t="s">
        <v>1765</v>
      </c>
      <c r="E352" s="2">
        <v>13</v>
      </c>
      <c r="F352" s="4">
        <v>5</v>
      </c>
    </row>
    <row r="353" spans="1:6" x14ac:dyDescent="0.25">
      <c r="A353" s="3" t="s">
        <v>1890</v>
      </c>
      <c r="B353" s="1" t="s">
        <v>1891</v>
      </c>
      <c r="C353" s="1" t="s">
        <v>1764</v>
      </c>
      <c r="D353" s="1" t="s">
        <v>1765</v>
      </c>
      <c r="E353" s="2">
        <v>387</v>
      </c>
      <c r="F353" s="4">
        <v>163</v>
      </c>
    </row>
    <row r="354" spans="1:6" x14ac:dyDescent="0.25">
      <c r="A354" s="3" t="s">
        <v>1892</v>
      </c>
      <c r="B354" s="1" t="s">
        <v>1893</v>
      </c>
      <c r="C354" s="1" t="s">
        <v>1764</v>
      </c>
      <c r="D354" s="1" t="s">
        <v>1765</v>
      </c>
      <c r="E354" s="2">
        <v>1165</v>
      </c>
      <c r="F354" s="4">
        <v>439</v>
      </c>
    </row>
    <row r="355" spans="1:6" x14ac:dyDescent="0.25">
      <c r="A355" s="3" t="s">
        <v>1894</v>
      </c>
      <c r="B355" s="1" t="s">
        <v>1895</v>
      </c>
      <c r="C355" s="1" t="s">
        <v>1764</v>
      </c>
      <c r="D355" s="1" t="s">
        <v>1765</v>
      </c>
      <c r="E355" s="2">
        <v>58</v>
      </c>
      <c r="F355" s="4">
        <v>20</v>
      </c>
    </row>
    <row r="356" spans="1:6" x14ac:dyDescent="0.25">
      <c r="A356" s="3" t="s">
        <v>1896</v>
      </c>
      <c r="B356" s="1" t="s">
        <v>1897</v>
      </c>
      <c r="C356" s="1" t="s">
        <v>1764</v>
      </c>
      <c r="D356" s="1" t="s">
        <v>1765</v>
      </c>
      <c r="E356" s="2">
        <v>69</v>
      </c>
      <c r="F356" s="4">
        <v>28</v>
      </c>
    </row>
    <row r="357" spans="1:6" x14ac:dyDescent="0.25">
      <c r="A357" s="3" t="s">
        <v>1898</v>
      </c>
      <c r="B357" s="1" t="s">
        <v>1899</v>
      </c>
      <c r="C357" s="1" t="s">
        <v>1764</v>
      </c>
      <c r="D357" s="1" t="s">
        <v>1765</v>
      </c>
      <c r="E357" s="2">
        <v>231</v>
      </c>
      <c r="F357" s="4">
        <v>71</v>
      </c>
    </row>
    <row r="358" spans="1:6" x14ac:dyDescent="0.25">
      <c r="A358" s="3" t="s">
        <v>1900</v>
      </c>
      <c r="B358" s="1" t="s">
        <v>1901</v>
      </c>
      <c r="C358" s="1" t="s">
        <v>1764</v>
      </c>
      <c r="D358" s="1" t="s">
        <v>1765</v>
      </c>
      <c r="E358" s="2">
        <v>174</v>
      </c>
      <c r="F358" s="4">
        <v>71</v>
      </c>
    </row>
    <row r="359" spans="1:6" x14ac:dyDescent="0.25">
      <c r="A359" s="3" t="s">
        <v>1902</v>
      </c>
      <c r="B359" s="1" t="s">
        <v>1903</v>
      </c>
      <c r="C359" s="1" t="s">
        <v>1764</v>
      </c>
      <c r="D359" s="1" t="s">
        <v>1765</v>
      </c>
      <c r="E359" s="2">
        <v>367</v>
      </c>
      <c r="F359" s="4">
        <v>99</v>
      </c>
    </row>
    <row r="360" spans="1:6" x14ac:dyDescent="0.25">
      <c r="A360" s="3" t="s">
        <v>1904</v>
      </c>
      <c r="B360" s="1" t="s">
        <v>1905</v>
      </c>
      <c r="C360" s="1" t="s">
        <v>1764</v>
      </c>
      <c r="D360" s="1" t="s">
        <v>1765</v>
      </c>
      <c r="E360" s="2">
        <v>256</v>
      </c>
      <c r="F360" s="4">
        <v>87</v>
      </c>
    </row>
    <row r="361" spans="1:6" x14ac:dyDescent="0.25">
      <c r="A361" s="3" t="s">
        <v>1906</v>
      </c>
      <c r="B361" s="1" t="s">
        <v>1907</v>
      </c>
      <c r="C361" s="1" t="s">
        <v>1764</v>
      </c>
      <c r="D361" s="1" t="s">
        <v>1765</v>
      </c>
      <c r="E361" s="2">
        <v>208</v>
      </c>
      <c r="F361" s="4">
        <v>43</v>
      </c>
    </row>
    <row r="362" spans="1:6" x14ac:dyDescent="0.25">
      <c r="A362" s="3" t="s">
        <v>1908</v>
      </c>
      <c r="B362" s="1" t="s">
        <v>1909</v>
      </c>
      <c r="C362" s="1" t="s">
        <v>1764</v>
      </c>
      <c r="D362" s="1" t="s">
        <v>1765</v>
      </c>
      <c r="E362" s="2">
        <v>47</v>
      </c>
      <c r="F362" s="4">
        <v>29</v>
      </c>
    </row>
    <row r="363" spans="1:6" x14ac:dyDescent="0.25">
      <c r="A363" s="3" t="s">
        <v>1910</v>
      </c>
      <c r="B363" s="1" t="s">
        <v>1911</v>
      </c>
      <c r="C363" s="1" t="s">
        <v>1764</v>
      </c>
      <c r="D363" s="1" t="s">
        <v>1765</v>
      </c>
      <c r="E363" s="2">
        <v>66</v>
      </c>
      <c r="F363" s="4">
        <v>34</v>
      </c>
    </row>
    <row r="364" spans="1:6" x14ac:dyDescent="0.25">
      <c r="A364" s="3" t="s">
        <v>1912</v>
      </c>
      <c r="B364" s="1" t="s">
        <v>1913</v>
      </c>
      <c r="C364" s="1" t="s">
        <v>1764</v>
      </c>
      <c r="D364" s="1" t="s">
        <v>1765</v>
      </c>
      <c r="E364" s="2">
        <v>20</v>
      </c>
      <c r="F364" s="4">
        <v>2</v>
      </c>
    </row>
    <row r="365" spans="1:6" x14ac:dyDescent="0.25">
      <c r="A365" s="3" t="s">
        <v>1914</v>
      </c>
      <c r="B365" s="1" t="s">
        <v>1915</v>
      </c>
      <c r="C365" s="1" t="s">
        <v>1764</v>
      </c>
      <c r="D365" s="1" t="s">
        <v>1765</v>
      </c>
      <c r="E365" s="2">
        <v>67</v>
      </c>
      <c r="F365" s="4">
        <v>6</v>
      </c>
    </row>
    <row r="366" spans="1:6" x14ac:dyDescent="0.25">
      <c r="A366" s="3" t="s">
        <v>1916</v>
      </c>
      <c r="B366" s="1" t="s">
        <v>1917</v>
      </c>
      <c r="C366" s="1" t="s">
        <v>1764</v>
      </c>
      <c r="D366" s="1" t="s">
        <v>1765</v>
      </c>
      <c r="E366" s="2">
        <v>319</v>
      </c>
      <c r="F366" s="4">
        <v>136</v>
      </c>
    </row>
    <row r="367" spans="1:6" x14ac:dyDescent="0.25">
      <c r="A367" s="3" t="s">
        <v>1918</v>
      </c>
      <c r="B367" s="1" t="s">
        <v>1919</v>
      </c>
      <c r="C367" s="1" t="s">
        <v>1920</v>
      </c>
      <c r="D367" s="1" t="s">
        <v>1921</v>
      </c>
      <c r="E367" s="2">
        <v>2447</v>
      </c>
      <c r="F367" s="4">
        <v>1076</v>
      </c>
    </row>
    <row r="368" spans="1:6" x14ac:dyDescent="0.25">
      <c r="A368" s="3" t="s">
        <v>1922</v>
      </c>
      <c r="B368" s="1" t="s">
        <v>1923</v>
      </c>
      <c r="C368" s="1" t="s">
        <v>1920</v>
      </c>
      <c r="D368" s="1" t="s">
        <v>1921</v>
      </c>
      <c r="E368" s="2">
        <v>324</v>
      </c>
      <c r="F368" s="4">
        <v>175</v>
      </c>
    </row>
    <row r="369" spans="1:6" x14ac:dyDescent="0.25">
      <c r="A369" s="3" t="s">
        <v>1924</v>
      </c>
      <c r="B369" s="1" t="s">
        <v>1925</v>
      </c>
      <c r="C369" s="1" t="s">
        <v>1920</v>
      </c>
      <c r="D369" s="1" t="s">
        <v>1921</v>
      </c>
      <c r="E369" s="2">
        <v>401</v>
      </c>
      <c r="F369" s="4">
        <v>232</v>
      </c>
    </row>
    <row r="370" spans="1:6" x14ac:dyDescent="0.25">
      <c r="A370" s="3" t="s">
        <v>1926</v>
      </c>
      <c r="B370" s="1" t="s">
        <v>1927</v>
      </c>
      <c r="C370" s="1" t="s">
        <v>1920</v>
      </c>
      <c r="D370" s="1" t="s">
        <v>1921</v>
      </c>
      <c r="E370" s="2">
        <v>1371</v>
      </c>
      <c r="F370" s="4">
        <v>719</v>
      </c>
    </row>
    <row r="371" spans="1:6" x14ac:dyDescent="0.25">
      <c r="A371" s="3" t="s">
        <v>1928</v>
      </c>
      <c r="B371" s="1" t="s">
        <v>1929</v>
      </c>
      <c r="C371" s="1" t="s">
        <v>1920</v>
      </c>
      <c r="D371" s="1" t="s">
        <v>1921</v>
      </c>
      <c r="E371" s="2">
        <v>679</v>
      </c>
      <c r="F371" s="4">
        <v>365</v>
      </c>
    </row>
    <row r="372" spans="1:6" x14ac:dyDescent="0.25">
      <c r="A372" s="3" t="s">
        <v>1930</v>
      </c>
      <c r="B372" s="1" t="s">
        <v>1931</v>
      </c>
      <c r="C372" s="1" t="s">
        <v>1920</v>
      </c>
      <c r="D372" s="1" t="s">
        <v>1921</v>
      </c>
      <c r="E372" s="2">
        <v>612</v>
      </c>
      <c r="F372" s="4">
        <v>262</v>
      </c>
    </row>
    <row r="373" spans="1:6" x14ac:dyDescent="0.25">
      <c r="A373" s="3" t="s">
        <v>1932</v>
      </c>
      <c r="B373" s="1" t="s">
        <v>1933</v>
      </c>
      <c r="C373" s="1" t="s">
        <v>1920</v>
      </c>
      <c r="D373" s="1" t="s">
        <v>1921</v>
      </c>
      <c r="E373" s="2">
        <v>1082</v>
      </c>
      <c r="F373" s="4">
        <v>565</v>
      </c>
    </row>
    <row r="374" spans="1:6" x14ac:dyDescent="0.25">
      <c r="A374" s="3" t="s">
        <v>1934</v>
      </c>
      <c r="B374" s="1" t="s">
        <v>1935</v>
      </c>
      <c r="C374" s="1" t="s">
        <v>1920</v>
      </c>
      <c r="D374" s="1" t="s">
        <v>1921</v>
      </c>
      <c r="E374" s="2">
        <v>133</v>
      </c>
      <c r="F374" s="4">
        <v>62</v>
      </c>
    </row>
    <row r="375" spans="1:6" x14ac:dyDescent="0.25">
      <c r="A375" s="3" t="s">
        <v>1936</v>
      </c>
      <c r="B375" s="1" t="s">
        <v>1937</v>
      </c>
      <c r="C375" s="1" t="s">
        <v>1920</v>
      </c>
      <c r="D375" s="1" t="s">
        <v>1921</v>
      </c>
      <c r="E375" s="2">
        <v>704</v>
      </c>
      <c r="F375" s="4">
        <v>303</v>
      </c>
    </row>
    <row r="376" spans="1:6" x14ac:dyDescent="0.25">
      <c r="A376" s="3" t="s">
        <v>1938</v>
      </c>
      <c r="B376" s="1" t="s">
        <v>1939</v>
      </c>
      <c r="C376" s="1" t="s">
        <v>1920</v>
      </c>
      <c r="D376" s="1" t="s">
        <v>1921</v>
      </c>
      <c r="E376" s="2">
        <v>149</v>
      </c>
      <c r="F376" s="4">
        <v>94</v>
      </c>
    </row>
    <row r="377" spans="1:6" x14ac:dyDescent="0.25">
      <c r="A377" s="3" t="s">
        <v>1940</v>
      </c>
      <c r="B377" s="1" t="s">
        <v>1941</v>
      </c>
      <c r="C377" s="1" t="s">
        <v>1920</v>
      </c>
      <c r="D377" s="1" t="s">
        <v>1921</v>
      </c>
      <c r="E377" s="2">
        <v>1</v>
      </c>
      <c r="F377" s="4">
        <v>0</v>
      </c>
    </row>
    <row r="378" spans="1:6" x14ac:dyDescent="0.25">
      <c r="A378" s="3" t="s">
        <v>1942</v>
      </c>
      <c r="B378" s="1" t="s">
        <v>1943</v>
      </c>
      <c r="C378" s="1" t="s">
        <v>1920</v>
      </c>
      <c r="D378" s="1" t="s">
        <v>1921</v>
      </c>
      <c r="E378" s="2">
        <v>219</v>
      </c>
      <c r="F378" s="4">
        <v>83</v>
      </c>
    </row>
    <row r="379" spans="1:6" x14ac:dyDescent="0.25">
      <c r="A379" s="3" t="s">
        <v>1944</v>
      </c>
      <c r="B379" s="1" t="s">
        <v>1945</v>
      </c>
      <c r="C379" s="1" t="s">
        <v>1920</v>
      </c>
      <c r="D379" s="1" t="s">
        <v>1921</v>
      </c>
      <c r="E379" s="2">
        <v>105</v>
      </c>
      <c r="F379" s="4">
        <v>52</v>
      </c>
    </row>
    <row r="380" spans="1:6" x14ac:dyDescent="0.25">
      <c r="A380" s="3" t="s">
        <v>1946</v>
      </c>
      <c r="B380" s="1" t="s">
        <v>1947</v>
      </c>
      <c r="C380" s="1" t="s">
        <v>1920</v>
      </c>
      <c r="D380" s="1" t="s">
        <v>1921</v>
      </c>
      <c r="E380" s="2">
        <v>762</v>
      </c>
      <c r="F380" s="4">
        <v>401</v>
      </c>
    </row>
    <row r="381" spans="1:6" x14ac:dyDescent="0.25">
      <c r="A381" s="3" t="s">
        <v>1948</v>
      </c>
      <c r="B381" s="1" t="s">
        <v>1949</v>
      </c>
      <c r="C381" s="1" t="s">
        <v>1920</v>
      </c>
      <c r="D381" s="1" t="s">
        <v>1921</v>
      </c>
      <c r="E381" s="2">
        <v>323</v>
      </c>
      <c r="F381" s="4">
        <v>91</v>
      </c>
    </row>
    <row r="382" spans="1:6" x14ac:dyDescent="0.25">
      <c r="A382" s="3" t="s">
        <v>1950</v>
      </c>
      <c r="B382" s="1" t="s">
        <v>1951</v>
      </c>
      <c r="C382" s="1" t="s">
        <v>1920</v>
      </c>
      <c r="D382" s="1" t="s">
        <v>1921</v>
      </c>
      <c r="E382" s="2">
        <v>4189</v>
      </c>
      <c r="F382" s="4">
        <v>1465</v>
      </c>
    </row>
    <row r="383" spans="1:6" x14ac:dyDescent="0.25">
      <c r="A383" s="3" t="s">
        <v>1952</v>
      </c>
      <c r="B383" s="1" t="s">
        <v>1953</v>
      </c>
      <c r="C383" s="1" t="s">
        <v>1920</v>
      </c>
      <c r="D383" s="1" t="s">
        <v>1921</v>
      </c>
      <c r="E383" s="2">
        <v>2570</v>
      </c>
      <c r="F383" s="4">
        <v>846</v>
      </c>
    </row>
    <row r="384" spans="1:6" x14ac:dyDescent="0.25">
      <c r="A384" s="3" t="s">
        <v>1954</v>
      </c>
      <c r="B384" s="1" t="s">
        <v>1955</v>
      </c>
      <c r="C384" s="1" t="s">
        <v>1920</v>
      </c>
      <c r="D384" s="1" t="s">
        <v>1921</v>
      </c>
      <c r="E384" s="2">
        <v>114</v>
      </c>
      <c r="F384" s="4">
        <v>54</v>
      </c>
    </row>
    <row r="385" spans="1:6" x14ac:dyDescent="0.25">
      <c r="A385" s="3" t="s">
        <v>1956</v>
      </c>
      <c r="B385" s="1" t="s">
        <v>1957</v>
      </c>
      <c r="C385" s="1" t="s">
        <v>1920</v>
      </c>
      <c r="D385" s="1" t="s">
        <v>1921</v>
      </c>
      <c r="E385" s="2">
        <v>1323</v>
      </c>
      <c r="F385" s="4">
        <v>671</v>
      </c>
    </row>
    <row r="386" spans="1:6" x14ac:dyDescent="0.25">
      <c r="A386" s="3" t="s">
        <v>1958</v>
      </c>
      <c r="B386" s="1" t="s">
        <v>1959</v>
      </c>
      <c r="C386" s="1" t="s">
        <v>1920</v>
      </c>
      <c r="D386" s="1" t="s">
        <v>1921</v>
      </c>
      <c r="E386" s="2">
        <v>233</v>
      </c>
      <c r="F386" s="4">
        <v>134</v>
      </c>
    </row>
    <row r="387" spans="1:6" x14ac:dyDescent="0.25">
      <c r="A387" s="3" t="s">
        <v>1960</v>
      </c>
      <c r="B387" s="1" t="s">
        <v>1961</v>
      </c>
      <c r="C387" s="1" t="s">
        <v>1920</v>
      </c>
      <c r="D387" s="1" t="s">
        <v>1921</v>
      </c>
      <c r="E387" s="2">
        <v>437</v>
      </c>
      <c r="F387" s="4">
        <v>294</v>
      </c>
    </row>
    <row r="388" spans="1:6" x14ac:dyDescent="0.25">
      <c r="A388" s="3" t="s">
        <v>1962</v>
      </c>
      <c r="B388" s="1" t="s">
        <v>1963</v>
      </c>
      <c r="C388" s="1" t="s">
        <v>1920</v>
      </c>
      <c r="D388" s="1" t="s">
        <v>1921</v>
      </c>
      <c r="E388" s="2">
        <v>837</v>
      </c>
      <c r="F388" s="4">
        <v>428</v>
      </c>
    </row>
    <row r="389" spans="1:6" x14ac:dyDescent="0.25">
      <c r="A389" s="3" t="s">
        <v>1964</v>
      </c>
      <c r="B389" s="1" t="s">
        <v>1965</v>
      </c>
      <c r="C389" s="1" t="s">
        <v>1920</v>
      </c>
      <c r="D389" s="1" t="s">
        <v>1921</v>
      </c>
      <c r="E389" s="2">
        <v>73</v>
      </c>
      <c r="F389" s="4">
        <v>28</v>
      </c>
    </row>
    <row r="390" spans="1:6" x14ac:dyDescent="0.25">
      <c r="A390" s="3" t="s">
        <v>1966</v>
      </c>
      <c r="B390" s="1" t="s">
        <v>1967</v>
      </c>
      <c r="C390" s="1" t="s">
        <v>1920</v>
      </c>
      <c r="D390" s="1" t="s">
        <v>1921</v>
      </c>
      <c r="E390" s="2">
        <v>230</v>
      </c>
      <c r="F390" s="4">
        <v>144</v>
      </c>
    </row>
    <row r="391" spans="1:6" x14ac:dyDescent="0.25">
      <c r="A391" s="3" t="s">
        <v>1968</v>
      </c>
      <c r="B391" s="1" t="s">
        <v>1969</v>
      </c>
      <c r="C391" s="1" t="s">
        <v>1920</v>
      </c>
      <c r="D391" s="1" t="s">
        <v>1921</v>
      </c>
      <c r="E391" s="2">
        <v>583</v>
      </c>
      <c r="F391" s="4">
        <v>313</v>
      </c>
    </row>
    <row r="392" spans="1:6" x14ac:dyDescent="0.25">
      <c r="A392" s="3" t="s">
        <v>1970</v>
      </c>
      <c r="B392" s="1" t="s">
        <v>1971</v>
      </c>
      <c r="C392" s="1" t="s">
        <v>1920</v>
      </c>
      <c r="D392" s="1" t="s">
        <v>1921</v>
      </c>
      <c r="E392" s="2">
        <v>1</v>
      </c>
      <c r="F392" s="4">
        <v>0</v>
      </c>
    </row>
    <row r="393" spans="1:6" x14ac:dyDescent="0.25">
      <c r="A393" s="3" t="s">
        <v>1972</v>
      </c>
      <c r="B393" s="1" t="s">
        <v>1973</v>
      </c>
      <c r="C393" s="1" t="s">
        <v>1920</v>
      </c>
      <c r="D393" s="1" t="s">
        <v>1921</v>
      </c>
      <c r="E393" s="2">
        <v>181</v>
      </c>
      <c r="F393" s="4">
        <v>110</v>
      </c>
    </row>
    <row r="394" spans="1:6" x14ac:dyDescent="0.25">
      <c r="A394" s="3" t="s">
        <v>1974</v>
      </c>
      <c r="B394" s="1" t="s">
        <v>1975</v>
      </c>
      <c r="C394" s="1" t="s">
        <v>1920</v>
      </c>
      <c r="D394" s="1" t="s">
        <v>1921</v>
      </c>
      <c r="E394" s="2">
        <v>725</v>
      </c>
      <c r="F394" s="4">
        <v>521</v>
      </c>
    </row>
    <row r="395" spans="1:6" x14ac:dyDescent="0.25">
      <c r="A395" s="3" t="s">
        <v>1976</v>
      </c>
      <c r="B395" s="1" t="s">
        <v>1977</v>
      </c>
      <c r="C395" s="1" t="s">
        <v>1920</v>
      </c>
      <c r="D395" s="1" t="s">
        <v>1921</v>
      </c>
      <c r="E395" s="2">
        <v>267</v>
      </c>
      <c r="F395" s="4">
        <v>115</v>
      </c>
    </row>
    <row r="396" spans="1:6" x14ac:dyDescent="0.25">
      <c r="A396" s="3" t="s">
        <v>1978</v>
      </c>
      <c r="B396" s="1" t="s">
        <v>1979</v>
      </c>
      <c r="C396" s="1" t="s">
        <v>1920</v>
      </c>
      <c r="D396" s="1" t="s">
        <v>1921</v>
      </c>
      <c r="E396" s="2">
        <v>284</v>
      </c>
      <c r="F396" s="4">
        <v>151</v>
      </c>
    </row>
    <row r="397" spans="1:6" x14ac:dyDescent="0.25">
      <c r="A397" s="3" t="s">
        <v>1980</v>
      </c>
      <c r="B397" s="1" t="s">
        <v>1981</v>
      </c>
      <c r="C397" s="1" t="s">
        <v>1920</v>
      </c>
      <c r="D397" s="1" t="s">
        <v>1921</v>
      </c>
      <c r="E397" s="2">
        <v>727</v>
      </c>
      <c r="F397" s="4">
        <v>421</v>
      </c>
    </row>
    <row r="398" spans="1:6" x14ac:dyDescent="0.25">
      <c r="A398" s="3" t="s">
        <v>1982</v>
      </c>
      <c r="B398" s="1" t="s">
        <v>1983</v>
      </c>
      <c r="C398" s="1" t="s">
        <v>1920</v>
      </c>
      <c r="D398" s="1" t="s">
        <v>1921</v>
      </c>
      <c r="E398" s="2">
        <v>625</v>
      </c>
      <c r="F398" s="4">
        <v>401</v>
      </c>
    </row>
    <row r="399" spans="1:6" x14ac:dyDescent="0.25">
      <c r="A399" s="3" t="s">
        <v>1984</v>
      </c>
      <c r="B399" s="1" t="s">
        <v>1985</v>
      </c>
      <c r="C399" s="1" t="s">
        <v>1920</v>
      </c>
      <c r="D399" s="1" t="s">
        <v>1921</v>
      </c>
      <c r="E399" s="2">
        <v>151</v>
      </c>
      <c r="F399" s="4">
        <v>71</v>
      </c>
    </row>
    <row r="400" spans="1:6" x14ac:dyDescent="0.25">
      <c r="A400" s="3" t="s">
        <v>1986</v>
      </c>
      <c r="B400" s="1" t="s">
        <v>1987</v>
      </c>
      <c r="C400" s="1" t="s">
        <v>1920</v>
      </c>
      <c r="D400" s="1" t="s">
        <v>1921</v>
      </c>
      <c r="E400" s="2">
        <v>599</v>
      </c>
      <c r="F400" s="4">
        <v>302</v>
      </c>
    </row>
    <row r="401" spans="1:6" x14ac:dyDescent="0.25">
      <c r="A401" s="3" t="s">
        <v>1988</v>
      </c>
      <c r="B401" s="1" t="s">
        <v>1989</v>
      </c>
      <c r="C401" s="1" t="s">
        <v>1920</v>
      </c>
      <c r="D401" s="1" t="s">
        <v>1921</v>
      </c>
      <c r="E401" s="2">
        <v>1980</v>
      </c>
      <c r="F401" s="4">
        <v>1255</v>
      </c>
    </row>
    <row r="402" spans="1:6" x14ac:dyDescent="0.25">
      <c r="A402" s="3" t="s">
        <v>1990</v>
      </c>
      <c r="B402" s="1" t="s">
        <v>1991</v>
      </c>
      <c r="C402" s="1" t="s">
        <v>1920</v>
      </c>
      <c r="D402" s="1" t="s">
        <v>1921</v>
      </c>
      <c r="E402" s="2">
        <v>351</v>
      </c>
      <c r="F402" s="4">
        <v>145</v>
      </c>
    </row>
    <row r="403" spans="1:6" x14ac:dyDescent="0.25">
      <c r="A403" s="3" t="s">
        <v>1992</v>
      </c>
      <c r="B403" s="1" t="s">
        <v>1993</v>
      </c>
      <c r="C403" s="1" t="s">
        <v>1920</v>
      </c>
      <c r="D403" s="1" t="s">
        <v>1921</v>
      </c>
      <c r="E403" s="2">
        <v>707</v>
      </c>
      <c r="F403" s="4">
        <v>456</v>
      </c>
    </row>
    <row r="404" spans="1:6" x14ac:dyDescent="0.25">
      <c r="A404" s="3" t="s">
        <v>1994</v>
      </c>
      <c r="B404" s="1" t="s">
        <v>1995</v>
      </c>
      <c r="C404" s="1" t="s">
        <v>1920</v>
      </c>
      <c r="D404" s="1" t="s">
        <v>1921</v>
      </c>
      <c r="E404" s="2">
        <v>1682</v>
      </c>
      <c r="F404" s="4">
        <v>786</v>
      </c>
    </row>
    <row r="405" spans="1:6" x14ac:dyDescent="0.25">
      <c r="A405" s="3" t="s">
        <v>1996</v>
      </c>
      <c r="B405" s="1" t="s">
        <v>1997</v>
      </c>
      <c r="C405" s="1" t="s">
        <v>1920</v>
      </c>
      <c r="D405" s="1" t="s">
        <v>1921</v>
      </c>
      <c r="E405" s="2">
        <v>1054</v>
      </c>
      <c r="F405" s="4">
        <v>549</v>
      </c>
    </row>
    <row r="406" spans="1:6" x14ac:dyDescent="0.25">
      <c r="A406" s="3" t="s">
        <v>1998</v>
      </c>
      <c r="B406" s="1" t="s">
        <v>1999</v>
      </c>
      <c r="C406" s="1" t="s">
        <v>1920</v>
      </c>
      <c r="D406" s="1" t="s">
        <v>1921</v>
      </c>
      <c r="E406" s="2">
        <v>4781</v>
      </c>
      <c r="F406" s="4">
        <v>2221</v>
      </c>
    </row>
    <row r="407" spans="1:6" x14ac:dyDescent="0.25">
      <c r="A407" s="3" t="s">
        <v>2000</v>
      </c>
      <c r="B407" s="1" t="s">
        <v>2001</v>
      </c>
      <c r="C407" s="1" t="s">
        <v>1920</v>
      </c>
      <c r="D407" s="1" t="s">
        <v>1921</v>
      </c>
      <c r="E407" s="2">
        <v>251</v>
      </c>
      <c r="F407" s="4">
        <v>125</v>
      </c>
    </row>
    <row r="408" spans="1:6" x14ac:dyDescent="0.25">
      <c r="A408" s="3" t="s">
        <v>2002</v>
      </c>
      <c r="B408" s="1" t="s">
        <v>2003</v>
      </c>
      <c r="C408" s="1" t="s">
        <v>1920</v>
      </c>
      <c r="D408" s="1" t="s">
        <v>1921</v>
      </c>
      <c r="E408" s="2">
        <v>2110</v>
      </c>
      <c r="F408" s="4">
        <v>1415</v>
      </c>
    </row>
    <row r="409" spans="1:6" x14ac:dyDescent="0.25">
      <c r="A409" s="3" t="s">
        <v>2004</v>
      </c>
      <c r="B409" s="1" t="s">
        <v>2005</v>
      </c>
      <c r="C409" s="1" t="s">
        <v>1920</v>
      </c>
      <c r="D409" s="1" t="s">
        <v>1921</v>
      </c>
      <c r="E409" s="2">
        <v>87</v>
      </c>
      <c r="F409" s="4">
        <v>54</v>
      </c>
    </row>
    <row r="410" spans="1:6" x14ac:dyDescent="0.25">
      <c r="A410" s="3" t="s">
        <v>2006</v>
      </c>
      <c r="B410" s="1" t="s">
        <v>2007</v>
      </c>
      <c r="C410" s="1" t="s">
        <v>1920</v>
      </c>
      <c r="D410" s="1" t="s">
        <v>1921</v>
      </c>
      <c r="E410" s="2">
        <v>1226</v>
      </c>
      <c r="F410" s="4">
        <v>589</v>
      </c>
    </row>
    <row r="411" spans="1:6" x14ac:dyDescent="0.25">
      <c r="A411" s="3" t="s">
        <v>2008</v>
      </c>
      <c r="B411" s="1" t="s">
        <v>2009</v>
      </c>
      <c r="C411" s="1" t="s">
        <v>1920</v>
      </c>
      <c r="D411" s="1" t="s">
        <v>1921</v>
      </c>
      <c r="E411" s="2">
        <v>1649</v>
      </c>
      <c r="F411" s="4">
        <v>628</v>
      </c>
    </row>
    <row r="412" spans="1:6" x14ac:dyDescent="0.25">
      <c r="A412" s="3" t="s">
        <v>2010</v>
      </c>
      <c r="B412" s="1" t="s">
        <v>2011</v>
      </c>
      <c r="C412" s="1" t="s">
        <v>1920</v>
      </c>
      <c r="D412" s="1" t="s">
        <v>1921</v>
      </c>
      <c r="E412" s="2">
        <v>994</v>
      </c>
      <c r="F412" s="4">
        <v>538</v>
      </c>
    </row>
    <row r="413" spans="1:6" x14ac:dyDescent="0.25">
      <c r="A413" s="3" t="s">
        <v>2012</v>
      </c>
      <c r="B413" s="1" t="s">
        <v>2013</v>
      </c>
      <c r="C413" s="1" t="s">
        <v>1920</v>
      </c>
      <c r="D413" s="1" t="s">
        <v>1921</v>
      </c>
      <c r="E413" s="2">
        <v>3</v>
      </c>
      <c r="F413" s="4">
        <v>2</v>
      </c>
    </row>
    <row r="414" spans="1:6" x14ac:dyDescent="0.25">
      <c r="A414" s="3" t="s">
        <v>2014</v>
      </c>
      <c r="B414" s="1" t="s">
        <v>2015</v>
      </c>
      <c r="C414" s="1" t="s">
        <v>1920</v>
      </c>
      <c r="D414" s="1" t="s">
        <v>1921</v>
      </c>
      <c r="E414" s="2">
        <v>1729</v>
      </c>
      <c r="F414" s="4">
        <v>902</v>
      </c>
    </row>
    <row r="415" spans="1:6" x14ac:dyDescent="0.25">
      <c r="A415" s="3" t="s">
        <v>2016</v>
      </c>
      <c r="B415" s="1" t="s">
        <v>2017</v>
      </c>
      <c r="C415" s="1" t="s">
        <v>1920</v>
      </c>
      <c r="D415" s="1" t="s">
        <v>1921</v>
      </c>
      <c r="E415" s="2">
        <v>617</v>
      </c>
      <c r="F415" s="4">
        <v>270</v>
      </c>
    </row>
    <row r="416" spans="1:6" x14ac:dyDescent="0.25">
      <c r="A416" s="3" t="s">
        <v>2018</v>
      </c>
      <c r="B416" s="1" t="s">
        <v>2019</v>
      </c>
      <c r="C416" s="1" t="s">
        <v>1920</v>
      </c>
      <c r="D416" s="1" t="s">
        <v>1921</v>
      </c>
      <c r="E416" s="2">
        <v>297</v>
      </c>
      <c r="F416" s="4">
        <v>146</v>
      </c>
    </row>
    <row r="417" spans="1:6" x14ac:dyDescent="0.25">
      <c r="A417" s="3" t="s">
        <v>2020</v>
      </c>
      <c r="B417" s="1" t="s">
        <v>2021</v>
      </c>
      <c r="C417" s="1" t="s">
        <v>1920</v>
      </c>
      <c r="D417" s="1" t="s">
        <v>1921</v>
      </c>
      <c r="E417" s="2">
        <v>1158</v>
      </c>
      <c r="F417" s="4">
        <v>501</v>
      </c>
    </row>
    <row r="418" spans="1:6" x14ac:dyDescent="0.25">
      <c r="A418" s="3" t="s">
        <v>2022</v>
      </c>
      <c r="B418" s="1" t="s">
        <v>2023</v>
      </c>
      <c r="C418" s="1" t="s">
        <v>1920</v>
      </c>
      <c r="D418" s="1" t="s">
        <v>1921</v>
      </c>
      <c r="E418" s="2">
        <v>326</v>
      </c>
      <c r="F418" s="4">
        <v>176</v>
      </c>
    </row>
    <row r="419" spans="1:6" x14ac:dyDescent="0.25">
      <c r="A419" s="3" t="s">
        <v>2024</v>
      </c>
      <c r="B419" s="1" t="s">
        <v>2025</v>
      </c>
      <c r="C419" s="1" t="s">
        <v>1920</v>
      </c>
      <c r="D419" s="1" t="s">
        <v>1921</v>
      </c>
      <c r="E419" s="2">
        <v>203</v>
      </c>
      <c r="F419" s="4">
        <v>83</v>
      </c>
    </row>
    <row r="420" spans="1:6" x14ac:dyDescent="0.25">
      <c r="A420" s="3" t="s">
        <v>2026</v>
      </c>
      <c r="B420" s="1" t="s">
        <v>2027</v>
      </c>
      <c r="C420" s="1" t="s">
        <v>1920</v>
      </c>
      <c r="D420" s="1" t="s">
        <v>1921</v>
      </c>
      <c r="E420" s="2">
        <v>589</v>
      </c>
      <c r="F420" s="4">
        <v>213</v>
      </c>
    </row>
    <row r="421" spans="1:6" x14ac:dyDescent="0.25">
      <c r="A421" s="3" t="s">
        <v>2028</v>
      </c>
      <c r="B421" s="1" t="s">
        <v>2029</v>
      </c>
      <c r="C421" s="1" t="s">
        <v>1920</v>
      </c>
      <c r="D421" s="1" t="s">
        <v>1921</v>
      </c>
      <c r="E421" s="2">
        <v>1709</v>
      </c>
      <c r="F421" s="4">
        <v>1078</v>
      </c>
    </row>
    <row r="422" spans="1:6" x14ac:dyDescent="0.25">
      <c r="A422" s="3" t="s">
        <v>2030</v>
      </c>
      <c r="B422" s="1" t="s">
        <v>2031</v>
      </c>
      <c r="C422" s="1" t="s">
        <v>1920</v>
      </c>
      <c r="D422" s="1" t="s">
        <v>1921</v>
      </c>
      <c r="E422" s="2">
        <v>417</v>
      </c>
      <c r="F422" s="4">
        <v>229</v>
      </c>
    </row>
    <row r="423" spans="1:6" x14ac:dyDescent="0.25">
      <c r="A423" s="3" t="s">
        <v>2032</v>
      </c>
      <c r="B423" s="1" t="s">
        <v>2033</v>
      </c>
      <c r="C423" s="1" t="s">
        <v>1920</v>
      </c>
      <c r="D423" s="1" t="s">
        <v>1921</v>
      </c>
      <c r="E423" s="2">
        <v>1</v>
      </c>
      <c r="F423" s="4">
        <v>0</v>
      </c>
    </row>
    <row r="424" spans="1:6" x14ac:dyDescent="0.25">
      <c r="A424" s="3" t="s">
        <v>2034</v>
      </c>
      <c r="B424" s="1" t="s">
        <v>2035</v>
      </c>
      <c r="C424" s="1" t="s">
        <v>1920</v>
      </c>
      <c r="D424" s="1" t="s">
        <v>1921</v>
      </c>
      <c r="E424" s="2">
        <v>1096</v>
      </c>
      <c r="F424" s="4">
        <v>695</v>
      </c>
    </row>
    <row r="425" spans="1:6" x14ac:dyDescent="0.25">
      <c r="A425" s="3" t="s">
        <v>2036</v>
      </c>
      <c r="B425" s="1" t="s">
        <v>2037</v>
      </c>
      <c r="C425" s="1" t="s">
        <v>1920</v>
      </c>
      <c r="D425" s="1" t="s">
        <v>1921</v>
      </c>
      <c r="E425" s="2">
        <v>174</v>
      </c>
      <c r="F425" s="4">
        <v>79</v>
      </c>
    </row>
    <row r="426" spans="1:6" x14ac:dyDescent="0.25">
      <c r="A426" s="3" t="s">
        <v>2038</v>
      </c>
      <c r="B426" s="1" t="s">
        <v>2039</v>
      </c>
      <c r="C426" s="1" t="s">
        <v>1920</v>
      </c>
      <c r="D426" s="1" t="s">
        <v>1921</v>
      </c>
      <c r="E426" s="2">
        <v>97</v>
      </c>
      <c r="F426" s="4">
        <v>23</v>
      </c>
    </row>
    <row r="427" spans="1:6" x14ac:dyDescent="0.25">
      <c r="A427" s="3" t="s">
        <v>2040</v>
      </c>
      <c r="B427" s="1" t="s">
        <v>2041</v>
      </c>
      <c r="C427" s="1" t="s">
        <v>1920</v>
      </c>
      <c r="D427" s="1" t="s">
        <v>1921</v>
      </c>
      <c r="E427" s="2">
        <v>523</v>
      </c>
      <c r="F427" s="4">
        <v>200</v>
      </c>
    </row>
    <row r="428" spans="1:6" x14ac:dyDescent="0.25">
      <c r="A428" s="3" t="s">
        <v>2042</v>
      </c>
      <c r="B428" s="1" t="s">
        <v>2043</v>
      </c>
      <c r="C428" s="1" t="s">
        <v>1920</v>
      </c>
      <c r="D428" s="1" t="s">
        <v>1921</v>
      </c>
      <c r="E428" s="2">
        <v>527</v>
      </c>
      <c r="F428" s="4">
        <v>324</v>
      </c>
    </row>
    <row r="429" spans="1:6" x14ac:dyDescent="0.25">
      <c r="A429" s="3" t="s">
        <v>2044</v>
      </c>
      <c r="B429" s="1" t="s">
        <v>2045</v>
      </c>
      <c r="C429" s="1" t="s">
        <v>1920</v>
      </c>
      <c r="D429" s="1" t="s">
        <v>1921</v>
      </c>
      <c r="E429" s="2">
        <v>651</v>
      </c>
      <c r="F429" s="4">
        <v>271</v>
      </c>
    </row>
    <row r="430" spans="1:6" x14ac:dyDescent="0.25">
      <c r="A430" s="3" t="s">
        <v>2046</v>
      </c>
      <c r="B430" s="1" t="s">
        <v>2047</v>
      </c>
      <c r="C430" s="1" t="s">
        <v>1920</v>
      </c>
      <c r="D430" s="1" t="s">
        <v>1921</v>
      </c>
      <c r="E430" s="2">
        <v>1282</v>
      </c>
      <c r="F430" s="4">
        <v>721</v>
      </c>
    </row>
    <row r="431" spans="1:6" x14ac:dyDescent="0.25">
      <c r="A431" s="3" t="s">
        <v>2048</v>
      </c>
      <c r="B431" s="1" t="s">
        <v>2049</v>
      </c>
      <c r="C431" s="1" t="s">
        <v>1920</v>
      </c>
      <c r="D431" s="1" t="s">
        <v>1921</v>
      </c>
      <c r="E431" s="2">
        <v>5153</v>
      </c>
      <c r="F431" s="4">
        <v>2593</v>
      </c>
    </row>
    <row r="432" spans="1:6" x14ac:dyDescent="0.25">
      <c r="A432" s="3" t="s">
        <v>2050</v>
      </c>
      <c r="B432" s="1" t="s">
        <v>2051</v>
      </c>
      <c r="C432" s="1" t="s">
        <v>1920</v>
      </c>
      <c r="D432" s="1" t="s">
        <v>1921</v>
      </c>
      <c r="E432" s="2">
        <v>4</v>
      </c>
      <c r="F432" s="4">
        <v>2</v>
      </c>
    </row>
    <row r="433" spans="1:6" x14ac:dyDescent="0.25">
      <c r="A433" s="3" t="s">
        <v>2052</v>
      </c>
      <c r="B433" s="1" t="s">
        <v>2053</v>
      </c>
      <c r="C433" s="1" t="s">
        <v>1920</v>
      </c>
      <c r="D433" s="1" t="s">
        <v>1921</v>
      </c>
      <c r="E433" s="2">
        <v>164</v>
      </c>
      <c r="F433" s="4">
        <v>84</v>
      </c>
    </row>
    <row r="434" spans="1:6" x14ac:dyDescent="0.25">
      <c r="A434" s="3" t="s">
        <v>2054</v>
      </c>
      <c r="B434" s="1" t="s">
        <v>2055</v>
      </c>
      <c r="C434" s="1" t="s">
        <v>1920</v>
      </c>
      <c r="D434" s="1" t="s">
        <v>1921</v>
      </c>
      <c r="E434" s="2">
        <v>2</v>
      </c>
      <c r="F434" s="4">
        <v>0</v>
      </c>
    </row>
    <row r="435" spans="1:6" x14ac:dyDescent="0.25">
      <c r="A435" s="3" t="s">
        <v>2056</v>
      </c>
      <c r="B435" s="1" t="s">
        <v>2057</v>
      </c>
      <c r="C435" s="1" t="s">
        <v>1920</v>
      </c>
      <c r="D435" s="1" t="s">
        <v>1921</v>
      </c>
      <c r="E435" s="2">
        <v>880</v>
      </c>
      <c r="F435" s="4">
        <v>322</v>
      </c>
    </row>
    <row r="436" spans="1:6" x14ac:dyDescent="0.25">
      <c r="A436" s="3" t="s">
        <v>2058</v>
      </c>
      <c r="B436" s="1" t="s">
        <v>2059</v>
      </c>
      <c r="C436" s="1" t="s">
        <v>1920</v>
      </c>
      <c r="D436" s="1" t="s">
        <v>1921</v>
      </c>
      <c r="E436" s="2">
        <v>2476</v>
      </c>
      <c r="F436" s="4">
        <v>1245</v>
      </c>
    </row>
    <row r="437" spans="1:6" x14ac:dyDescent="0.25">
      <c r="A437" s="3" t="s">
        <v>2060</v>
      </c>
      <c r="B437" s="1" t="s">
        <v>2061</v>
      </c>
      <c r="C437" s="1" t="s">
        <v>1920</v>
      </c>
      <c r="D437" s="1" t="s">
        <v>1921</v>
      </c>
      <c r="E437" s="2">
        <v>463</v>
      </c>
      <c r="F437" s="4">
        <v>242</v>
      </c>
    </row>
    <row r="438" spans="1:6" x14ac:dyDescent="0.25">
      <c r="A438" s="3" t="s">
        <v>2062</v>
      </c>
      <c r="B438" s="1" t="s">
        <v>2063</v>
      </c>
      <c r="C438" s="1" t="s">
        <v>1920</v>
      </c>
      <c r="D438" s="1" t="s">
        <v>1921</v>
      </c>
      <c r="E438" s="2">
        <v>457</v>
      </c>
      <c r="F438" s="4">
        <v>169</v>
      </c>
    </row>
    <row r="439" spans="1:6" x14ac:dyDescent="0.25">
      <c r="A439" s="3" t="s">
        <v>2064</v>
      </c>
      <c r="B439" s="1" t="s">
        <v>2065</v>
      </c>
      <c r="C439" s="1" t="s">
        <v>1920</v>
      </c>
      <c r="D439" s="1" t="s">
        <v>1921</v>
      </c>
      <c r="E439" s="2">
        <v>126</v>
      </c>
      <c r="F439" s="4">
        <v>62</v>
      </c>
    </row>
    <row r="440" spans="1:6" x14ac:dyDescent="0.25">
      <c r="A440" s="3" t="s">
        <v>2066</v>
      </c>
      <c r="B440" s="1" t="s">
        <v>2067</v>
      </c>
      <c r="C440" s="1" t="s">
        <v>1920</v>
      </c>
      <c r="D440" s="1" t="s">
        <v>1921</v>
      </c>
      <c r="E440" s="2">
        <v>754</v>
      </c>
      <c r="F440" s="4">
        <v>400</v>
      </c>
    </row>
    <row r="441" spans="1:6" x14ac:dyDescent="0.25">
      <c r="A441" s="3" t="s">
        <v>2068</v>
      </c>
      <c r="B441" s="1" t="s">
        <v>2069</v>
      </c>
      <c r="C441" s="1" t="s">
        <v>1920</v>
      </c>
      <c r="D441" s="1" t="s">
        <v>1921</v>
      </c>
      <c r="E441" s="2">
        <v>1363</v>
      </c>
      <c r="F441" s="4">
        <v>812</v>
      </c>
    </row>
    <row r="442" spans="1:6" x14ac:dyDescent="0.25">
      <c r="A442" s="3" t="s">
        <v>2070</v>
      </c>
      <c r="B442" s="1" t="s">
        <v>2071</v>
      </c>
      <c r="C442" s="1" t="s">
        <v>1920</v>
      </c>
      <c r="D442" s="1" t="s">
        <v>1921</v>
      </c>
      <c r="E442" s="2">
        <v>1468</v>
      </c>
      <c r="F442" s="4">
        <v>836</v>
      </c>
    </row>
    <row r="443" spans="1:6" x14ac:dyDescent="0.25">
      <c r="A443" s="3" t="s">
        <v>2072</v>
      </c>
      <c r="B443" s="1" t="s">
        <v>2073</v>
      </c>
      <c r="C443" s="1" t="s">
        <v>1920</v>
      </c>
      <c r="D443" s="1" t="s">
        <v>1921</v>
      </c>
      <c r="E443" s="2">
        <v>279</v>
      </c>
      <c r="F443" s="4">
        <v>153</v>
      </c>
    </row>
    <row r="444" spans="1:6" x14ac:dyDescent="0.25">
      <c r="A444" s="3" t="s">
        <v>2074</v>
      </c>
      <c r="B444" s="1" t="s">
        <v>2075</v>
      </c>
      <c r="C444" s="1" t="s">
        <v>1920</v>
      </c>
      <c r="D444" s="1" t="s">
        <v>1921</v>
      </c>
      <c r="E444" s="2">
        <v>102695</v>
      </c>
      <c r="F444" s="4">
        <v>45335</v>
      </c>
    </row>
    <row r="445" spans="1:6" x14ac:dyDescent="0.25">
      <c r="A445" s="3" t="s">
        <v>2076</v>
      </c>
      <c r="B445" s="1" t="s">
        <v>2077</v>
      </c>
      <c r="C445" s="1" t="s">
        <v>1920</v>
      </c>
      <c r="D445" s="1" t="s">
        <v>1921</v>
      </c>
      <c r="E445" s="2">
        <v>9</v>
      </c>
      <c r="F445" s="4">
        <v>4</v>
      </c>
    </row>
    <row r="446" spans="1:6" x14ac:dyDescent="0.25">
      <c r="A446" s="3" t="s">
        <v>2078</v>
      </c>
      <c r="B446" s="1" t="s">
        <v>2079</v>
      </c>
      <c r="C446" s="1" t="s">
        <v>1920</v>
      </c>
      <c r="D446" s="1" t="s">
        <v>1921</v>
      </c>
      <c r="E446" s="2">
        <v>85</v>
      </c>
      <c r="F446" s="4">
        <v>46</v>
      </c>
    </row>
    <row r="447" spans="1:6" x14ac:dyDescent="0.25">
      <c r="A447" s="3" t="s">
        <v>2080</v>
      </c>
      <c r="B447" s="1" t="s">
        <v>2081</v>
      </c>
      <c r="C447" s="1" t="s">
        <v>1920</v>
      </c>
      <c r="D447" s="1" t="s">
        <v>1921</v>
      </c>
      <c r="E447" s="2">
        <v>581</v>
      </c>
      <c r="F447" s="4">
        <v>248</v>
      </c>
    </row>
    <row r="448" spans="1:6" x14ac:dyDescent="0.25">
      <c r="A448" s="3" t="s">
        <v>2082</v>
      </c>
      <c r="B448" s="1" t="s">
        <v>2083</v>
      </c>
      <c r="C448" s="1" t="s">
        <v>1920</v>
      </c>
      <c r="D448" s="1" t="s">
        <v>1921</v>
      </c>
      <c r="E448" s="2">
        <v>1</v>
      </c>
      <c r="F448" s="4">
        <v>0</v>
      </c>
    </row>
    <row r="449" spans="1:6" x14ac:dyDescent="0.25">
      <c r="A449" s="3" t="s">
        <v>2084</v>
      </c>
      <c r="B449" s="1" t="s">
        <v>2085</v>
      </c>
      <c r="C449" s="1" t="s">
        <v>1920</v>
      </c>
      <c r="D449" s="1" t="s">
        <v>1921</v>
      </c>
      <c r="E449" s="2">
        <v>930</v>
      </c>
      <c r="F449" s="4">
        <v>486</v>
      </c>
    </row>
    <row r="450" spans="1:6" x14ac:dyDescent="0.25">
      <c r="A450" s="3" t="s">
        <v>2086</v>
      </c>
      <c r="B450" s="1" t="s">
        <v>2087</v>
      </c>
      <c r="C450" s="1" t="s">
        <v>1920</v>
      </c>
      <c r="D450" s="1" t="s">
        <v>1921</v>
      </c>
      <c r="E450" s="2">
        <v>31</v>
      </c>
      <c r="F450" s="4">
        <v>14</v>
      </c>
    </row>
    <row r="451" spans="1:6" x14ac:dyDescent="0.25">
      <c r="A451" s="3" t="s">
        <v>2088</v>
      </c>
      <c r="B451" s="1" t="s">
        <v>2089</v>
      </c>
      <c r="C451" s="1" t="s">
        <v>1920</v>
      </c>
      <c r="D451" s="1" t="s">
        <v>1921</v>
      </c>
      <c r="E451" s="2">
        <v>1738</v>
      </c>
      <c r="F451" s="4">
        <v>789</v>
      </c>
    </row>
    <row r="452" spans="1:6" x14ac:dyDescent="0.25">
      <c r="A452" s="3" t="s">
        <v>2090</v>
      </c>
      <c r="B452" s="1" t="s">
        <v>2091</v>
      </c>
      <c r="C452" s="1" t="s">
        <v>1920</v>
      </c>
      <c r="D452" s="1" t="s">
        <v>1921</v>
      </c>
      <c r="E452" s="2">
        <v>265</v>
      </c>
      <c r="F452" s="4">
        <v>133</v>
      </c>
    </row>
    <row r="453" spans="1:6" x14ac:dyDescent="0.25">
      <c r="A453" s="3" t="s">
        <v>2092</v>
      </c>
      <c r="B453" s="1" t="s">
        <v>2093</v>
      </c>
      <c r="C453" s="1" t="s">
        <v>1920</v>
      </c>
      <c r="D453" s="1" t="s">
        <v>1921</v>
      </c>
      <c r="E453" s="2">
        <v>1435</v>
      </c>
      <c r="F453" s="4">
        <v>527</v>
      </c>
    </row>
    <row r="454" spans="1:6" x14ac:dyDescent="0.25">
      <c r="A454" s="3" t="s">
        <v>2094</v>
      </c>
      <c r="B454" s="1" t="s">
        <v>2095</v>
      </c>
      <c r="C454" s="1" t="s">
        <v>1920</v>
      </c>
      <c r="D454" s="1" t="s">
        <v>1921</v>
      </c>
      <c r="E454" s="2">
        <v>247</v>
      </c>
      <c r="F454" s="4">
        <v>104</v>
      </c>
    </row>
    <row r="455" spans="1:6" x14ac:dyDescent="0.25">
      <c r="A455" s="3" t="s">
        <v>2096</v>
      </c>
      <c r="B455" s="1" t="s">
        <v>2097</v>
      </c>
      <c r="C455" s="1" t="s">
        <v>1920</v>
      </c>
      <c r="D455" s="1" t="s">
        <v>1921</v>
      </c>
      <c r="E455" s="2">
        <v>91</v>
      </c>
      <c r="F455" s="4">
        <v>40</v>
      </c>
    </row>
    <row r="456" spans="1:6" x14ac:dyDescent="0.25">
      <c r="A456" s="3" t="s">
        <v>2098</v>
      </c>
      <c r="B456" s="1" t="s">
        <v>2099</v>
      </c>
      <c r="C456" s="1" t="s">
        <v>1920</v>
      </c>
      <c r="D456" s="1" t="s">
        <v>1921</v>
      </c>
      <c r="E456" s="2">
        <v>2403</v>
      </c>
      <c r="F456" s="4">
        <v>1418</v>
      </c>
    </row>
    <row r="457" spans="1:6" x14ac:dyDescent="0.25">
      <c r="A457" s="3" t="s">
        <v>2100</v>
      </c>
      <c r="B457" s="1" t="s">
        <v>2101</v>
      </c>
      <c r="C457" s="1" t="s">
        <v>1920</v>
      </c>
      <c r="D457" s="1" t="s">
        <v>1921</v>
      </c>
      <c r="E457" s="2">
        <v>325</v>
      </c>
      <c r="F457" s="4">
        <v>104</v>
      </c>
    </row>
    <row r="458" spans="1:6" x14ac:dyDescent="0.25">
      <c r="A458" s="3" t="s">
        <v>2102</v>
      </c>
      <c r="B458" s="1" t="s">
        <v>2103</v>
      </c>
      <c r="C458" s="1" t="s">
        <v>1920</v>
      </c>
      <c r="D458" s="1" t="s">
        <v>1921</v>
      </c>
      <c r="E458" s="2">
        <v>1331</v>
      </c>
      <c r="F458" s="4">
        <v>806</v>
      </c>
    </row>
    <row r="459" spans="1:6" x14ac:dyDescent="0.25">
      <c r="A459" s="3" t="s">
        <v>2104</v>
      </c>
      <c r="B459" s="1" t="s">
        <v>2105</v>
      </c>
      <c r="C459" s="1" t="s">
        <v>1920</v>
      </c>
      <c r="D459" s="1" t="s">
        <v>1921</v>
      </c>
      <c r="E459" s="2">
        <v>520</v>
      </c>
      <c r="F459" s="4">
        <v>279</v>
      </c>
    </row>
    <row r="460" spans="1:6" x14ac:dyDescent="0.25">
      <c r="A460" s="3" t="s">
        <v>2106</v>
      </c>
      <c r="B460" s="1" t="s">
        <v>2107</v>
      </c>
      <c r="C460" s="1" t="s">
        <v>1920</v>
      </c>
      <c r="D460" s="1" t="s">
        <v>1921</v>
      </c>
      <c r="E460" s="2">
        <v>601</v>
      </c>
      <c r="F460" s="4">
        <v>267</v>
      </c>
    </row>
    <row r="461" spans="1:6" x14ac:dyDescent="0.25">
      <c r="A461" s="3" t="s">
        <v>2108</v>
      </c>
      <c r="B461" s="1" t="s">
        <v>2109</v>
      </c>
      <c r="C461" s="1" t="s">
        <v>1920</v>
      </c>
      <c r="D461" s="1" t="s">
        <v>1921</v>
      </c>
      <c r="E461" s="2">
        <v>1338</v>
      </c>
      <c r="F461" s="4">
        <v>541</v>
      </c>
    </row>
    <row r="462" spans="1:6" x14ac:dyDescent="0.25">
      <c r="A462" s="3" t="s">
        <v>2110</v>
      </c>
      <c r="B462" s="1" t="s">
        <v>2111</v>
      </c>
      <c r="C462" s="1" t="s">
        <v>1920</v>
      </c>
      <c r="D462" s="1" t="s">
        <v>1921</v>
      </c>
      <c r="E462" s="2">
        <v>380</v>
      </c>
      <c r="F462" s="4">
        <v>258</v>
      </c>
    </row>
    <row r="463" spans="1:6" x14ac:dyDescent="0.25">
      <c r="A463" s="3" t="s">
        <v>2113</v>
      </c>
      <c r="B463" s="1" t="s">
        <v>2114</v>
      </c>
      <c r="C463" s="1" t="s">
        <v>1920</v>
      </c>
      <c r="D463" s="1" t="s">
        <v>1921</v>
      </c>
      <c r="E463" s="2">
        <v>1394</v>
      </c>
      <c r="F463" s="4">
        <v>517</v>
      </c>
    </row>
    <row r="464" spans="1:6" x14ac:dyDescent="0.25">
      <c r="A464" s="3" t="s">
        <v>2115</v>
      </c>
      <c r="B464" s="1" t="s">
        <v>2116</v>
      </c>
      <c r="C464" s="1" t="s">
        <v>1920</v>
      </c>
      <c r="D464" s="1" t="s">
        <v>1921</v>
      </c>
      <c r="E464" s="2">
        <v>1284</v>
      </c>
      <c r="F464" s="4">
        <v>859</v>
      </c>
    </row>
    <row r="465" spans="1:6" x14ac:dyDescent="0.25">
      <c r="A465" s="3" t="s">
        <v>2117</v>
      </c>
      <c r="B465" s="1" t="s">
        <v>2118</v>
      </c>
      <c r="C465" s="1" t="s">
        <v>1920</v>
      </c>
      <c r="D465" s="1" t="s">
        <v>1921</v>
      </c>
      <c r="E465" s="2">
        <v>406</v>
      </c>
      <c r="F465" s="4">
        <v>231</v>
      </c>
    </row>
    <row r="466" spans="1:6" x14ac:dyDescent="0.25">
      <c r="A466" s="3" t="s">
        <v>2119</v>
      </c>
      <c r="B466" s="1" t="s">
        <v>2120</v>
      </c>
      <c r="C466" s="1" t="s">
        <v>1920</v>
      </c>
      <c r="D466" s="1" t="s">
        <v>1921</v>
      </c>
      <c r="E466" s="2">
        <v>227</v>
      </c>
      <c r="F466" s="4">
        <v>109</v>
      </c>
    </row>
    <row r="467" spans="1:6" x14ac:dyDescent="0.25">
      <c r="A467" s="3" t="s">
        <v>2121</v>
      </c>
      <c r="B467" s="1" t="s">
        <v>2122</v>
      </c>
      <c r="C467" s="1" t="s">
        <v>1920</v>
      </c>
      <c r="D467" s="1" t="s">
        <v>1921</v>
      </c>
      <c r="E467" s="2">
        <v>349</v>
      </c>
      <c r="F467" s="4">
        <v>214</v>
      </c>
    </row>
    <row r="468" spans="1:6" x14ac:dyDescent="0.25">
      <c r="A468" s="3" t="s">
        <v>2123</v>
      </c>
      <c r="B468" s="1" t="s">
        <v>2124</v>
      </c>
      <c r="C468" s="1" t="s">
        <v>1920</v>
      </c>
      <c r="D468" s="1" t="s">
        <v>1921</v>
      </c>
      <c r="E468" s="2">
        <v>317</v>
      </c>
      <c r="F468" s="4">
        <v>194</v>
      </c>
    </row>
    <row r="469" spans="1:6" x14ac:dyDescent="0.25">
      <c r="A469" s="3" t="s">
        <v>2125</v>
      </c>
      <c r="B469" s="1" t="s">
        <v>2126</v>
      </c>
      <c r="C469" s="1" t="s">
        <v>1920</v>
      </c>
      <c r="D469" s="1" t="s">
        <v>1921</v>
      </c>
      <c r="E469" s="2">
        <v>625</v>
      </c>
      <c r="F469" s="4">
        <v>379</v>
      </c>
    </row>
    <row r="470" spans="1:6" x14ac:dyDescent="0.25">
      <c r="A470" s="3" t="s">
        <v>2127</v>
      </c>
      <c r="B470" s="1" t="s">
        <v>2128</v>
      </c>
      <c r="C470" s="1" t="s">
        <v>1920</v>
      </c>
      <c r="D470" s="1" t="s">
        <v>1921</v>
      </c>
      <c r="E470" s="2">
        <v>4180</v>
      </c>
      <c r="F470" s="4">
        <v>2107</v>
      </c>
    </row>
    <row r="471" spans="1:6" x14ac:dyDescent="0.25">
      <c r="A471" s="3" t="s">
        <v>2129</v>
      </c>
      <c r="B471" s="1" t="s">
        <v>2130</v>
      </c>
      <c r="C471" s="1" t="s">
        <v>1920</v>
      </c>
      <c r="D471" s="1" t="s">
        <v>1921</v>
      </c>
      <c r="E471" s="2">
        <v>195</v>
      </c>
      <c r="F471" s="4">
        <v>90</v>
      </c>
    </row>
    <row r="472" spans="1:6" x14ac:dyDescent="0.25">
      <c r="A472" s="3" t="s">
        <v>2131</v>
      </c>
      <c r="B472" s="1" t="s">
        <v>2132</v>
      </c>
      <c r="C472" s="1" t="s">
        <v>1920</v>
      </c>
      <c r="D472" s="1" t="s">
        <v>1921</v>
      </c>
      <c r="E472" s="2">
        <v>401</v>
      </c>
      <c r="F472" s="4">
        <v>167</v>
      </c>
    </row>
    <row r="473" spans="1:6" x14ac:dyDescent="0.25">
      <c r="A473" s="3" t="s">
        <v>2133</v>
      </c>
      <c r="B473" s="1" t="s">
        <v>2134</v>
      </c>
      <c r="C473" s="1" t="s">
        <v>1920</v>
      </c>
      <c r="D473" s="1" t="s">
        <v>1921</v>
      </c>
      <c r="E473" s="2">
        <v>198</v>
      </c>
      <c r="F473" s="4">
        <v>111</v>
      </c>
    </row>
    <row r="474" spans="1:6" x14ac:dyDescent="0.25">
      <c r="A474" s="3" t="s">
        <v>2135</v>
      </c>
      <c r="B474" s="1" t="s">
        <v>2136</v>
      </c>
      <c r="C474" s="1" t="s">
        <v>1920</v>
      </c>
      <c r="D474" s="1" t="s">
        <v>1921</v>
      </c>
      <c r="E474" s="2">
        <v>397</v>
      </c>
      <c r="F474" s="4">
        <v>128</v>
      </c>
    </row>
    <row r="475" spans="1:6" x14ac:dyDescent="0.25">
      <c r="A475" s="3" t="s">
        <v>2137</v>
      </c>
      <c r="B475" s="1" t="s">
        <v>2138</v>
      </c>
      <c r="C475" s="1" t="s">
        <v>1920</v>
      </c>
      <c r="D475" s="1" t="s">
        <v>1921</v>
      </c>
      <c r="E475" s="2">
        <v>3662</v>
      </c>
      <c r="F475" s="4">
        <v>1345</v>
      </c>
    </row>
    <row r="476" spans="1:6" x14ac:dyDescent="0.25">
      <c r="A476" s="3" t="s">
        <v>2139</v>
      </c>
      <c r="B476" s="1" t="s">
        <v>2140</v>
      </c>
      <c r="C476" s="1" t="s">
        <v>1920</v>
      </c>
      <c r="D476" s="1" t="s">
        <v>1921</v>
      </c>
      <c r="E476" s="2">
        <v>532</v>
      </c>
      <c r="F476" s="4">
        <v>292</v>
      </c>
    </row>
    <row r="477" spans="1:6" x14ac:dyDescent="0.25">
      <c r="A477" s="3" t="s">
        <v>2141</v>
      </c>
      <c r="B477" s="1" t="s">
        <v>2142</v>
      </c>
      <c r="C477" s="1" t="s">
        <v>1920</v>
      </c>
      <c r="D477" s="1" t="s">
        <v>1921</v>
      </c>
      <c r="E477" s="2">
        <v>2964</v>
      </c>
      <c r="F477" s="4">
        <v>979</v>
      </c>
    </row>
    <row r="478" spans="1:6" x14ac:dyDescent="0.25">
      <c r="A478" s="3" t="s">
        <v>2143</v>
      </c>
      <c r="B478" s="1" t="s">
        <v>2144</v>
      </c>
      <c r="C478" s="1" t="s">
        <v>1920</v>
      </c>
      <c r="D478" s="1" t="s">
        <v>1921</v>
      </c>
      <c r="E478" s="2">
        <v>371</v>
      </c>
      <c r="F478" s="4">
        <v>197</v>
      </c>
    </row>
    <row r="479" spans="1:6" x14ac:dyDescent="0.25">
      <c r="A479" s="3" t="s">
        <v>2145</v>
      </c>
      <c r="B479" s="1" t="s">
        <v>2146</v>
      </c>
      <c r="C479" s="1" t="s">
        <v>1920</v>
      </c>
      <c r="D479" s="1" t="s">
        <v>1921</v>
      </c>
      <c r="E479" s="2">
        <v>2385</v>
      </c>
      <c r="F479" s="4">
        <v>946</v>
      </c>
    </row>
    <row r="480" spans="1:6" x14ac:dyDescent="0.25">
      <c r="A480" s="3" t="s">
        <v>2147</v>
      </c>
      <c r="B480" s="1" t="s">
        <v>2148</v>
      </c>
      <c r="C480" s="1" t="s">
        <v>1920</v>
      </c>
      <c r="D480" s="1" t="s">
        <v>1921</v>
      </c>
      <c r="E480" s="2">
        <v>257</v>
      </c>
      <c r="F480" s="4">
        <v>127</v>
      </c>
    </row>
    <row r="481" spans="1:6" x14ac:dyDescent="0.25">
      <c r="A481" s="3" t="s">
        <v>2149</v>
      </c>
      <c r="B481" s="1" t="s">
        <v>2150</v>
      </c>
      <c r="C481" s="1" t="s">
        <v>1920</v>
      </c>
      <c r="D481" s="1" t="s">
        <v>1921</v>
      </c>
      <c r="E481" s="2">
        <v>605</v>
      </c>
      <c r="F481" s="4">
        <v>276</v>
      </c>
    </row>
    <row r="482" spans="1:6" x14ac:dyDescent="0.25">
      <c r="A482" s="3" t="s">
        <v>2151</v>
      </c>
      <c r="B482" s="1" t="s">
        <v>2152</v>
      </c>
      <c r="C482" s="1" t="s">
        <v>1920</v>
      </c>
      <c r="D482" s="1" t="s">
        <v>1921</v>
      </c>
      <c r="E482" s="2">
        <v>263</v>
      </c>
      <c r="F482" s="4">
        <v>128</v>
      </c>
    </row>
    <row r="483" spans="1:6" x14ac:dyDescent="0.25">
      <c r="A483" s="3" t="s">
        <v>2153</v>
      </c>
      <c r="B483" s="1" t="s">
        <v>2154</v>
      </c>
      <c r="C483" s="1" t="s">
        <v>1920</v>
      </c>
      <c r="D483" s="1" t="s">
        <v>1921</v>
      </c>
      <c r="E483" s="2">
        <v>607</v>
      </c>
      <c r="F483" s="4">
        <v>324</v>
      </c>
    </row>
    <row r="484" spans="1:6" x14ac:dyDescent="0.25">
      <c r="A484" s="3" t="s">
        <v>2155</v>
      </c>
      <c r="B484" s="1" t="s">
        <v>2156</v>
      </c>
      <c r="C484" s="1" t="s">
        <v>1920</v>
      </c>
      <c r="D484" s="1" t="s">
        <v>1921</v>
      </c>
      <c r="E484" s="2">
        <v>2020</v>
      </c>
      <c r="F484" s="4">
        <v>1053</v>
      </c>
    </row>
    <row r="485" spans="1:6" x14ac:dyDescent="0.25">
      <c r="A485" s="3" t="s">
        <v>2157</v>
      </c>
      <c r="B485" s="1" t="s">
        <v>2158</v>
      </c>
      <c r="C485" s="1" t="s">
        <v>1920</v>
      </c>
      <c r="D485" s="1" t="s">
        <v>1921</v>
      </c>
      <c r="E485" s="2">
        <v>1159</v>
      </c>
      <c r="F485" s="4">
        <v>700</v>
      </c>
    </row>
    <row r="486" spans="1:6" x14ac:dyDescent="0.25">
      <c r="A486" s="3" t="s">
        <v>2159</v>
      </c>
      <c r="B486" s="1" t="s">
        <v>2160</v>
      </c>
      <c r="C486" s="1" t="s">
        <v>1920</v>
      </c>
      <c r="D486" s="1" t="s">
        <v>1921</v>
      </c>
      <c r="E486" s="2">
        <v>1</v>
      </c>
      <c r="F486" s="4">
        <v>0</v>
      </c>
    </row>
    <row r="487" spans="1:6" x14ac:dyDescent="0.25">
      <c r="A487" s="3" t="s">
        <v>2161</v>
      </c>
      <c r="B487" s="1" t="s">
        <v>2162</v>
      </c>
      <c r="C487" s="1" t="s">
        <v>1920</v>
      </c>
      <c r="D487" s="1" t="s">
        <v>1921</v>
      </c>
      <c r="E487" s="2">
        <v>7175</v>
      </c>
      <c r="F487" s="4">
        <v>3284</v>
      </c>
    </row>
    <row r="488" spans="1:6" x14ac:dyDescent="0.25">
      <c r="A488" s="3" t="s">
        <v>2163</v>
      </c>
      <c r="B488" s="1" t="s">
        <v>2164</v>
      </c>
      <c r="C488" s="1" t="s">
        <v>1920</v>
      </c>
      <c r="D488" s="1" t="s">
        <v>1921</v>
      </c>
      <c r="E488" s="2">
        <v>276</v>
      </c>
      <c r="F488" s="4">
        <v>140</v>
      </c>
    </row>
    <row r="489" spans="1:6" x14ac:dyDescent="0.25">
      <c r="A489" s="3" t="s">
        <v>2165</v>
      </c>
      <c r="B489" s="1" t="s">
        <v>2166</v>
      </c>
      <c r="C489" s="1" t="s">
        <v>1920</v>
      </c>
      <c r="D489" s="1" t="s">
        <v>1921</v>
      </c>
      <c r="E489" s="2">
        <v>1004</v>
      </c>
      <c r="F489" s="4">
        <v>516</v>
      </c>
    </row>
    <row r="490" spans="1:6" x14ac:dyDescent="0.25">
      <c r="A490" s="3" t="s">
        <v>2167</v>
      </c>
      <c r="B490" s="1" t="s">
        <v>2168</v>
      </c>
      <c r="C490" s="1" t="s">
        <v>1920</v>
      </c>
      <c r="D490" s="1" t="s">
        <v>1921</v>
      </c>
      <c r="E490" s="2">
        <v>773</v>
      </c>
      <c r="F490" s="4">
        <v>443</v>
      </c>
    </row>
    <row r="491" spans="1:6" x14ac:dyDescent="0.25">
      <c r="A491" s="3" t="s">
        <v>2169</v>
      </c>
      <c r="B491" s="1" t="s">
        <v>2170</v>
      </c>
      <c r="C491" s="1" t="s">
        <v>1920</v>
      </c>
      <c r="D491" s="1" t="s">
        <v>1921</v>
      </c>
      <c r="E491" s="2">
        <v>208</v>
      </c>
      <c r="F491" s="4">
        <v>108</v>
      </c>
    </row>
    <row r="492" spans="1:6" x14ac:dyDescent="0.25">
      <c r="A492" s="3" t="s">
        <v>2171</v>
      </c>
      <c r="B492" s="1" t="s">
        <v>2172</v>
      </c>
      <c r="C492" s="1" t="s">
        <v>1920</v>
      </c>
      <c r="D492" s="1" t="s">
        <v>1921</v>
      </c>
      <c r="E492" s="2">
        <v>1445</v>
      </c>
      <c r="F492" s="4">
        <v>452</v>
      </c>
    </row>
    <row r="493" spans="1:6" x14ac:dyDescent="0.25">
      <c r="A493" s="3" t="s">
        <v>2173</v>
      </c>
      <c r="B493" s="1" t="s">
        <v>2174</v>
      </c>
      <c r="C493" s="1" t="s">
        <v>1920</v>
      </c>
      <c r="D493" s="1" t="s">
        <v>1921</v>
      </c>
      <c r="E493" s="2">
        <v>1030</v>
      </c>
      <c r="F493" s="4">
        <v>403</v>
      </c>
    </row>
    <row r="494" spans="1:6" x14ac:dyDescent="0.25">
      <c r="A494" s="3" t="s">
        <v>2175</v>
      </c>
      <c r="B494" s="1" t="s">
        <v>2176</v>
      </c>
      <c r="C494" s="1" t="s">
        <v>1920</v>
      </c>
      <c r="D494" s="1" t="s">
        <v>1921</v>
      </c>
      <c r="E494" s="2">
        <v>141</v>
      </c>
      <c r="F494" s="4">
        <v>77</v>
      </c>
    </row>
    <row r="495" spans="1:6" x14ac:dyDescent="0.25">
      <c r="A495" s="3" t="s">
        <v>2177</v>
      </c>
      <c r="B495" s="1" t="s">
        <v>2178</v>
      </c>
      <c r="C495" s="1" t="s">
        <v>1920</v>
      </c>
      <c r="D495" s="1" t="s">
        <v>1921</v>
      </c>
      <c r="E495" s="2">
        <v>185</v>
      </c>
      <c r="F495" s="4">
        <v>107</v>
      </c>
    </row>
    <row r="496" spans="1:6" x14ac:dyDescent="0.25">
      <c r="A496" s="3" t="s">
        <v>2179</v>
      </c>
      <c r="B496" s="1" t="s">
        <v>2180</v>
      </c>
      <c r="C496" s="1" t="s">
        <v>1920</v>
      </c>
      <c r="D496" s="1" t="s">
        <v>1921</v>
      </c>
      <c r="E496" s="2">
        <v>326</v>
      </c>
      <c r="F496" s="4">
        <v>162</v>
      </c>
    </row>
    <row r="497" spans="1:6" x14ac:dyDescent="0.25">
      <c r="A497" s="3" t="s">
        <v>2181</v>
      </c>
      <c r="B497" s="1" t="s">
        <v>2182</v>
      </c>
      <c r="C497" s="1" t="s">
        <v>1920</v>
      </c>
      <c r="D497" s="1" t="s">
        <v>1921</v>
      </c>
      <c r="E497" s="2">
        <v>492</v>
      </c>
      <c r="F497" s="4">
        <v>318</v>
      </c>
    </row>
    <row r="498" spans="1:6" x14ac:dyDescent="0.25">
      <c r="A498" s="3" t="s">
        <v>2183</v>
      </c>
      <c r="B498" s="1" t="s">
        <v>2184</v>
      </c>
      <c r="C498" s="1" t="s">
        <v>1920</v>
      </c>
      <c r="D498" s="1" t="s">
        <v>1921</v>
      </c>
      <c r="E498" s="2">
        <v>569</v>
      </c>
      <c r="F498" s="4">
        <v>199</v>
      </c>
    </row>
    <row r="499" spans="1:6" x14ac:dyDescent="0.25">
      <c r="A499" s="3" t="s">
        <v>2185</v>
      </c>
      <c r="B499" s="1" t="s">
        <v>2186</v>
      </c>
      <c r="C499" s="1" t="s">
        <v>1920</v>
      </c>
      <c r="D499" s="1" t="s">
        <v>1921</v>
      </c>
      <c r="E499" s="2">
        <v>192</v>
      </c>
      <c r="F499" s="4">
        <v>69</v>
      </c>
    </row>
    <row r="500" spans="1:6" x14ac:dyDescent="0.25">
      <c r="A500" s="3" t="s">
        <v>2187</v>
      </c>
      <c r="B500" s="1" t="s">
        <v>2188</v>
      </c>
      <c r="C500" s="1" t="s">
        <v>1920</v>
      </c>
      <c r="D500" s="1" t="s">
        <v>1921</v>
      </c>
      <c r="E500" s="2">
        <v>348</v>
      </c>
      <c r="F500" s="4">
        <v>224</v>
      </c>
    </row>
    <row r="501" spans="1:6" x14ac:dyDescent="0.25">
      <c r="A501" s="3" t="s">
        <v>2189</v>
      </c>
      <c r="B501" s="1" t="s">
        <v>2190</v>
      </c>
      <c r="C501" s="1" t="s">
        <v>1920</v>
      </c>
      <c r="D501" s="1" t="s">
        <v>1921</v>
      </c>
      <c r="E501" s="2">
        <v>1022</v>
      </c>
      <c r="F501" s="4">
        <v>612</v>
      </c>
    </row>
    <row r="502" spans="1:6" x14ac:dyDescent="0.25">
      <c r="A502" s="3" t="s">
        <v>2191</v>
      </c>
      <c r="B502" s="1" t="s">
        <v>2192</v>
      </c>
      <c r="C502" s="1" t="s">
        <v>1920</v>
      </c>
      <c r="D502" s="1" t="s">
        <v>1921</v>
      </c>
      <c r="E502" s="2">
        <v>496</v>
      </c>
      <c r="F502" s="4">
        <v>248</v>
      </c>
    </row>
    <row r="503" spans="1:6" x14ac:dyDescent="0.25">
      <c r="A503" s="3" t="s">
        <v>2193</v>
      </c>
      <c r="B503" s="1" t="s">
        <v>2194</v>
      </c>
      <c r="C503" s="1" t="s">
        <v>1920</v>
      </c>
      <c r="D503" s="1" t="s">
        <v>1921</v>
      </c>
      <c r="E503" s="2">
        <v>333</v>
      </c>
      <c r="F503" s="4">
        <v>160</v>
      </c>
    </row>
    <row r="504" spans="1:6" x14ac:dyDescent="0.25">
      <c r="A504" s="3" t="s">
        <v>2195</v>
      </c>
      <c r="B504" s="1" t="s">
        <v>2196</v>
      </c>
      <c r="C504" s="1" t="s">
        <v>1920</v>
      </c>
      <c r="D504" s="1" t="s">
        <v>1921</v>
      </c>
      <c r="E504" s="2">
        <v>448</v>
      </c>
      <c r="F504" s="4">
        <v>173</v>
      </c>
    </row>
    <row r="505" spans="1:6" x14ac:dyDescent="0.25">
      <c r="A505" s="3" t="s">
        <v>2197</v>
      </c>
      <c r="B505" s="1" t="s">
        <v>2198</v>
      </c>
      <c r="C505" s="1" t="s">
        <v>1920</v>
      </c>
      <c r="D505" s="1" t="s">
        <v>1921</v>
      </c>
      <c r="E505" s="2">
        <v>397</v>
      </c>
      <c r="F505" s="4">
        <v>218</v>
      </c>
    </row>
    <row r="506" spans="1:6" x14ac:dyDescent="0.25">
      <c r="A506" s="3" t="s">
        <v>2199</v>
      </c>
      <c r="B506" s="1" t="s">
        <v>2200</v>
      </c>
      <c r="C506" s="1" t="s">
        <v>1920</v>
      </c>
      <c r="D506" s="1" t="s">
        <v>1921</v>
      </c>
      <c r="E506" s="2">
        <v>229</v>
      </c>
      <c r="F506" s="4">
        <v>122</v>
      </c>
    </row>
    <row r="507" spans="1:6" x14ac:dyDescent="0.25">
      <c r="A507" s="3" t="s">
        <v>2201</v>
      </c>
      <c r="B507" s="1" t="s">
        <v>2202</v>
      </c>
      <c r="C507" s="1" t="s">
        <v>1920</v>
      </c>
      <c r="D507" s="1" t="s">
        <v>1921</v>
      </c>
      <c r="E507" s="2">
        <v>903</v>
      </c>
      <c r="F507" s="4">
        <v>412</v>
      </c>
    </row>
    <row r="508" spans="1:6" x14ac:dyDescent="0.25">
      <c r="A508" s="3" t="s">
        <v>2203</v>
      </c>
      <c r="B508" s="1" t="s">
        <v>2204</v>
      </c>
      <c r="C508" s="1" t="s">
        <v>1920</v>
      </c>
      <c r="D508" s="1" t="s">
        <v>1921</v>
      </c>
      <c r="E508" s="2">
        <v>271</v>
      </c>
      <c r="F508" s="4">
        <v>135</v>
      </c>
    </row>
    <row r="509" spans="1:6" x14ac:dyDescent="0.25">
      <c r="A509" s="3" t="s">
        <v>2205</v>
      </c>
      <c r="B509" s="1" t="s">
        <v>2206</v>
      </c>
      <c r="C509" s="1" t="s">
        <v>1920</v>
      </c>
      <c r="D509" s="1" t="s">
        <v>1921</v>
      </c>
      <c r="E509" s="2">
        <v>1</v>
      </c>
      <c r="F509" s="4">
        <v>1</v>
      </c>
    </row>
    <row r="510" spans="1:6" x14ac:dyDescent="0.25">
      <c r="A510" s="3" t="s">
        <v>2207</v>
      </c>
      <c r="B510" s="1" t="s">
        <v>2208</v>
      </c>
      <c r="C510" s="1" t="s">
        <v>2209</v>
      </c>
      <c r="D510" s="1" t="s">
        <v>2210</v>
      </c>
      <c r="E510" s="2">
        <v>418</v>
      </c>
      <c r="F510" s="4">
        <v>25</v>
      </c>
    </row>
    <row r="511" spans="1:6" x14ac:dyDescent="0.25">
      <c r="A511" s="3" t="s">
        <v>2211</v>
      </c>
      <c r="B511" s="1" t="s">
        <v>2212</v>
      </c>
      <c r="C511" s="1" t="s">
        <v>2209</v>
      </c>
      <c r="D511" s="1" t="s">
        <v>2210</v>
      </c>
      <c r="E511" s="2">
        <v>53</v>
      </c>
      <c r="F511" s="4">
        <v>6</v>
      </c>
    </row>
    <row r="512" spans="1:6" x14ac:dyDescent="0.25">
      <c r="A512" s="3" t="s">
        <v>2213</v>
      </c>
      <c r="B512" s="1" t="s">
        <v>2214</v>
      </c>
      <c r="C512" s="1" t="s">
        <v>2209</v>
      </c>
      <c r="D512" s="1" t="s">
        <v>2210</v>
      </c>
      <c r="E512" s="2">
        <v>533</v>
      </c>
      <c r="F512" s="4">
        <v>164</v>
      </c>
    </row>
    <row r="513" spans="1:6" x14ac:dyDescent="0.25">
      <c r="A513" s="3" t="s">
        <v>2215</v>
      </c>
      <c r="B513" s="1" t="s">
        <v>2216</v>
      </c>
      <c r="C513" s="1" t="s">
        <v>2209</v>
      </c>
      <c r="D513" s="1" t="s">
        <v>2210</v>
      </c>
      <c r="E513" s="2">
        <v>1015</v>
      </c>
      <c r="F513" s="4">
        <v>615</v>
      </c>
    </row>
    <row r="514" spans="1:6" x14ac:dyDescent="0.25">
      <c r="A514" s="3" t="s">
        <v>2217</v>
      </c>
      <c r="B514" s="1" t="s">
        <v>2218</v>
      </c>
      <c r="C514" s="1" t="s">
        <v>2209</v>
      </c>
      <c r="D514" s="1" t="s">
        <v>2210</v>
      </c>
      <c r="E514" s="2">
        <v>390</v>
      </c>
      <c r="F514" s="4">
        <v>128</v>
      </c>
    </row>
    <row r="515" spans="1:6" x14ac:dyDescent="0.25">
      <c r="A515" s="3" t="s">
        <v>2219</v>
      </c>
      <c r="B515" s="1" t="s">
        <v>2220</v>
      </c>
      <c r="C515" s="1" t="s">
        <v>2209</v>
      </c>
      <c r="D515" s="1" t="s">
        <v>2210</v>
      </c>
      <c r="E515" s="2">
        <v>336</v>
      </c>
      <c r="F515" s="4">
        <v>182</v>
      </c>
    </row>
    <row r="516" spans="1:6" x14ac:dyDescent="0.25">
      <c r="A516" s="3" t="s">
        <v>2221</v>
      </c>
      <c r="B516" s="1" t="s">
        <v>2222</v>
      </c>
      <c r="C516" s="1" t="s">
        <v>2209</v>
      </c>
      <c r="D516" s="1" t="s">
        <v>2210</v>
      </c>
      <c r="E516" s="2">
        <v>462</v>
      </c>
      <c r="F516" s="4">
        <v>225</v>
      </c>
    </row>
    <row r="517" spans="1:6" x14ac:dyDescent="0.25">
      <c r="A517" s="3" t="s">
        <v>2223</v>
      </c>
      <c r="B517" s="1" t="s">
        <v>2224</v>
      </c>
      <c r="C517" s="1" t="s">
        <v>2209</v>
      </c>
      <c r="D517" s="1" t="s">
        <v>2210</v>
      </c>
      <c r="E517" s="2">
        <v>834</v>
      </c>
      <c r="F517" s="4">
        <v>442</v>
      </c>
    </row>
    <row r="518" spans="1:6" x14ac:dyDescent="0.25">
      <c r="A518" s="3" t="s">
        <v>2225</v>
      </c>
      <c r="B518" s="1" t="s">
        <v>2226</v>
      </c>
      <c r="C518" s="1" t="s">
        <v>2209</v>
      </c>
      <c r="D518" s="1" t="s">
        <v>2210</v>
      </c>
      <c r="E518" s="2">
        <v>161</v>
      </c>
      <c r="F518" s="4">
        <v>55</v>
      </c>
    </row>
    <row r="519" spans="1:6" x14ac:dyDescent="0.25">
      <c r="A519" s="3" t="s">
        <v>2227</v>
      </c>
      <c r="B519" s="1" t="s">
        <v>2228</v>
      </c>
      <c r="C519" s="1" t="s">
        <v>2209</v>
      </c>
      <c r="D519" s="1" t="s">
        <v>2210</v>
      </c>
      <c r="E519" s="2">
        <v>186</v>
      </c>
      <c r="F519" s="4">
        <v>35</v>
      </c>
    </row>
    <row r="520" spans="1:6" x14ac:dyDescent="0.25">
      <c r="A520" s="3" t="s">
        <v>2229</v>
      </c>
      <c r="B520" s="1" t="s">
        <v>2230</v>
      </c>
      <c r="C520" s="1" t="s">
        <v>2209</v>
      </c>
      <c r="D520" s="1" t="s">
        <v>2210</v>
      </c>
      <c r="E520" s="2">
        <v>326</v>
      </c>
      <c r="F520" s="4">
        <v>109</v>
      </c>
    </row>
    <row r="521" spans="1:6" x14ac:dyDescent="0.25">
      <c r="A521" s="3" t="s">
        <v>2231</v>
      </c>
      <c r="B521" s="1" t="s">
        <v>2232</v>
      </c>
      <c r="C521" s="1" t="s">
        <v>2209</v>
      </c>
      <c r="D521" s="1" t="s">
        <v>2210</v>
      </c>
      <c r="E521" s="2">
        <v>150</v>
      </c>
      <c r="F521" s="4">
        <v>109</v>
      </c>
    </row>
    <row r="522" spans="1:6" x14ac:dyDescent="0.25">
      <c r="A522" s="3" t="s">
        <v>2233</v>
      </c>
      <c r="B522" s="1" t="s">
        <v>2234</v>
      </c>
      <c r="C522" s="1" t="s">
        <v>2209</v>
      </c>
      <c r="D522" s="1" t="s">
        <v>2210</v>
      </c>
      <c r="E522" s="2">
        <v>178</v>
      </c>
      <c r="F522" s="4">
        <v>52</v>
      </c>
    </row>
    <row r="523" spans="1:6" x14ac:dyDescent="0.25">
      <c r="A523" s="3" t="s">
        <v>2235</v>
      </c>
      <c r="B523" s="1" t="s">
        <v>2236</v>
      </c>
      <c r="C523" s="1" t="s">
        <v>2209</v>
      </c>
      <c r="D523" s="1" t="s">
        <v>2210</v>
      </c>
      <c r="E523" s="2">
        <v>12</v>
      </c>
      <c r="F523" s="4">
        <v>2</v>
      </c>
    </row>
    <row r="524" spans="1:6" x14ac:dyDescent="0.25">
      <c r="A524" s="3" t="s">
        <v>2237</v>
      </c>
      <c r="B524" s="1" t="s">
        <v>2238</v>
      </c>
      <c r="C524" s="1" t="s">
        <v>2209</v>
      </c>
      <c r="D524" s="1" t="s">
        <v>2210</v>
      </c>
      <c r="E524" s="2">
        <v>25</v>
      </c>
      <c r="F524" s="4">
        <v>20</v>
      </c>
    </row>
    <row r="525" spans="1:6" x14ac:dyDescent="0.25">
      <c r="A525" s="3" t="s">
        <v>2239</v>
      </c>
      <c r="B525" s="1" t="s">
        <v>2240</v>
      </c>
      <c r="C525" s="1" t="s">
        <v>2209</v>
      </c>
      <c r="D525" s="1" t="s">
        <v>2210</v>
      </c>
      <c r="E525" s="2">
        <v>613</v>
      </c>
      <c r="F525" s="4">
        <v>181</v>
      </c>
    </row>
    <row r="526" spans="1:6" x14ac:dyDescent="0.25">
      <c r="A526" s="3" t="s">
        <v>2241</v>
      </c>
      <c r="B526" s="1" t="s">
        <v>2242</v>
      </c>
      <c r="C526" s="1" t="s">
        <v>2209</v>
      </c>
      <c r="D526" s="1" t="s">
        <v>2210</v>
      </c>
      <c r="E526" s="2">
        <v>12</v>
      </c>
      <c r="F526" s="4">
        <v>11</v>
      </c>
    </row>
    <row r="527" spans="1:6" x14ac:dyDescent="0.25">
      <c r="A527" s="3" t="s">
        <v>2243</v>
      </c>
      <c r="B527" s="1" t="s">
        <v>2244</v>
      </c>
      <c r="C527" s="1" t="s">
        <v>2209</v>
      </c>
      <c r="D527" s="1" t="s">
        <v>2210</v>
      </c>
      <c r="E527" s="2">
        <v>247</v>
      </c>
      <c r="F527" s="4">
        <v>80</v>
      </c>
    </row>
    <row r="528" spans="1:6" x14ac:dyDescent="0.25">
      <c r="A528" s="3" t="s">
        <v>2245</v>
      </c>
      <c r="B528" s="1" t="s">
        <v>2246</v>
      </c>
      <c r="C528" s="1" t="s">
        <v>2209</v>
      </c>
      <c r="D528" s="1" t="s">
        <v>2210</v>
      </c>
      <c r="E528" s="2">
        <v>49</v>
      </c>
      <c r="F528" s="4">
        <v>13</v>
      </c>
    </row>
    <row r="529" spans="1:6" x14ac:dyDescent="0.25">
      <c r="A529" s="3" t="s">
        <v>2247</v>
      </c>
      <c r="B529" s="1" t="s">
        <v>2248</v>
      </c>
      <c r="C529" s="1" t="s">
        <v>2209</v>
      </c>
      <c r="D529" s="1" t="s">
        <v>2210</v>
      </c>
      <c r="E529" s="2">
        <v>294</v>
      </c>
      <c r="F529" s="4">
        <v>71</v>
      </c>
    </row>
    <row r="530" spans="1:6" x14ac:dyDescent="0.25">
      <c r="A530" s="3" t="s">
        <v>2249</v>
      </c>
      <c r="B530" s="1" t="s">
        <v>2250</v>
      </c>
      <c r="C530" s="1" t="s">
        <v>2209</v>
      </c>
      <c r="D530" s="1" t="s">
        <v>2210</v>
      </c>
      <c r="E530" s="2">
        <v>105</v>
      </c>
      <c r="F530" s="4">
        <v>53</v>
      </c>
    </row>
    <row r="531" spans="1:6" x14ac:dyDescent="0.25">
      <c r="A531" s="3" t="s">
        <v>2251</v>
      </c>
      <c r="B531" s="1" t="s">
        <v>2252</v>
      </c>
      <c r="C531" s="1" t="s">
        <v>2209</v>
      </c>
      <c r="D531" s="1" t="s">
        <v>2210</v>
      </c>
      <c r="E531" s="2">
        <v>39</v>
      </c>
      <c r="F531" s="4">
        <v>16</v>
      </c>
    </row>
    <row r="532" spans="1:6" x14ac:dyDescent="0.25">
      <c r="A532" s="3" t="s">
        <v>2253</v>
      </c>
      <c r="B532" s="1" t="s">
        <v>2254</v>
      </c>
      <c r="C532" s="1" t="s">
        <v>2209</v>
      </c>
      <c r="D532" s="1" t="s">
        <v>2210</v>
      </c>
      <c r="E532" s="2">
        <v>154</v>
      </c>
      <c r="F532" s="4">
        <v>61</v>
      </c>
    </row>
    <row r="533" spans="1:6" x14ac:dyDescent="0.25">
      <c r="A533" s="3" t="s">
        <v>2255</v>
      </c>
      <c r="B533" s="1" t="s">
        <v>2256</v>
      </c>
      <c r="C533" s="1" t="s">
        <v>2209</v>
      </c>
      <c r="D533" s="1" t="s">
        <v>2210</v>
      </c>
      <c r="E533" s="2">
        <v>12967</v>
      </c>
      <c r="F533" s="4">
        <v>5086</v>
      </c>
    </row>
    <row r="534" spans="1:6" x14ac:dyDescent="0.25">
      <c r="A534" s="3" t="s">
        <v>2257</v>
      </c>
      <c r="B534" s="1" t="s">
        <v>2258</v>
      </c>
      <c r="C534" s="1" t="s">
        <v>2209</v>
      </c>
      <c r="D534" s="1" t="s">
        <v>2210</v>
      </c>
      <c r="E534" s="2">
        <v>70</v>
      </c>
      <c r="F534" s="4">
        <v>28</v>
      </c>
    </row>
    <row r="535" spans="1:6" x14ac:dyDescent="0.25">
      <c r="A535" s="3" t="s">
        <v>2259</v>
      </c>
      <c r="B535" s="1" t="s">
        <v>2260</v>
      </c>
      <c r="C535" s="1" t="s">
        <v>2209</v>
      </c>
      <c r="D535" s="1" t="s">
        <v>2210</v>
      </c>
      <c r="E535" s="2">
        <v>21</v>
      </c>
      <c r="F535" s="4">
        <v>14</v>
      </c>
    </row>
    <row r="536" spans="1:6" x14ac:dyDescent="0.25">
      <c r="A536" s="3" t="s">
        <v>2261</v>
      </c>
      <c r="B536" s="1" t="s">
        <v>2262</v>
      </c>
      <c r="C536" s="1" t="s">
        <v>2209</v>
      </c>
      <c r="D536" s="1" t="s">
        <v>2210</v>
      </c>
      <c r="E536" s="2">
        <v>2</v>
      </c>
      <c r="F536" s="4">
        <v>1</v>
      </c>
    </row>
    <row r="537" spans="1:6" x14ac:dyDescent="0.25">
      <c r="A537" s="3" t="s">
        <v>2263</v>
      </c>
      <c r="B537" s="1" t="s">
        <v>2264</v>
      </c>
      <c r="C537" s="1" t="s">
        <v>2209</v>
      </c>
      <c r="D537" s="1" t="s">
        <v>2210</v>
      </c>
      <c r="E537" s="2">
        <v>331</v>
      </c>
      <c r="F537" s="4">
        <v>91</v>
      </c>
    </row>
    <row r="538" spans="1:6" x14ac:dyDescent="0.25">
      <c r="A538" s="3" t="s">
        <v>2265</v>
      </c>
      <c r="B538" s="1" t="s">
        <v>2266</v>
      </c>
      <c r="C538" s="1" t="s">
        <v>2209</v>
      </c>
      <c r="D538" s="1" t="s">
        <v>2210</v>
      </c>
      <c r="E538" s="2">
        <v>373</v>
      </c>
      <c r="F538" s="4">
        <v>133</v>
      </c>
    </row>
    <row r="539" spans="1:6" x14ac:dyDescent="0.25">
      <c r="A539" s="3" t="s">
        <v>2267</v>
      </c>
      <c r="B539" s="1" t="s">
        <v>2268</v>
      </c>
      <c r="C539" s="1" t="s">
        <v>2209</v>
      </c>
      <c r="D539" s="1" t="s">
        <v>2210</v>
      </c>
      <c r="E539" s="2">
        <v>547</v>
      </c>
      <c r="F539" s="4">
        <v>274</v>
      </c>
    </row>
    <row r="540" spans="1:6" x14ac:dyDescent="0.25">
      <c r="A540" s="3" t="s">
        <v>2269</v>
      </c>
      <c r="B540" s="1" t="s">
        <v>2270</v>
      </c>
      <c r="C540" s="1" t="s">
        <v>2209</v>
      </c>
      <c r="D540" s="1" t="s">
        <v>2210</v>
      </c>
      <c r="E540" s="2">
        <v>357</v>
      </c>
      <c r="F540" s="4">
        <v>139</v>
      </c>
    </row>
    <row r="541" spans="1:6" x14ac:dyDescent="0.25">
      <c r="A541" s="3" t="s">
        <v>2271</v>
      </c>
      <c r="B541" s="1" t="s">
        <v>2272</v>
      </c>
      <c r="C541" s="1" t="s">
        <v>2209</v>
      </c>
      <c r="D541" s="1" t="s">
        <v>2210</v>
      </c>
      <c r="E541" s="2">
        <v>80</v>
      </c>
      <c r="F541" s="4">
        <v>34</v>
      </c>
    </row>
    <row r="542" spans="1:6" x14ac:dyDescent="0.25">
      <c r="A542" s="3" t="s">
        <v>2273</v>
      </c>
      <c r="B542" s="1" t="s">
        <v>2274</v>
      </c>
      <c r="C542" s="1" t="s">
        <v>2209</v>
      </c>
      <c r="D542" s="1" t="s">
        <v>2210</v>
      </c>
      <c r="E542" s="2">
        <v>30</v>
      </c>
      <c r="F542" s="4">
        <v>13</v>
      </c>
    </row>
    <row r="543" spans="1:6" x14ac:dyDescent="0.25">
      <c r="A543" s="3" t="s">
        <v>2275</v>
      </c>
      <c r="B543" s="1" t="s">
        <v>2276</v>
      </c>
      <c r="C543" s="1" t="s">
        <v>2209</v>
      </c>
      <c r="D543" s="1" t="s">
        <v>2210</v>
      </c>
      <c r="E543" s="2">
        <v>248</v>
      </c>
      <c r="F543" s="4">
        <v>80</v>
      </c>
    </row>
    <row r="544" spans="1:6" x14ac:dyDescent="0.25">
      <c r="A544" s="3" t="s">
        <v>2277</v>
      </c>
      <c r="B544" s="1" t="s">
        <v>2278</v>
      </c>
      <c r="C544" s="1" t="s">
        <v>2209</v>
      </c>
      <c r="D544" s="1" t="s">
        <v>2210</v>
      </c>
      <c r="E544" s="2">
        <v>31</v>
      </c>
      <c r="F544" s="4">
        <v>17</v>
      </c>
    </row>
    <row r="545" spans="1:6" x14ac:dyDescent="0.25">
      <c r="A545" s="3" t="s">
        <v>2279</v>
      </c>
      <c r="B545" s="1" t="s">
        <v>2280</v>
      </c>
      <c r="C545" s="1" t="s">
        <v>2209</v>
      </c>
      <c r="D545" s="1" t="s">
        <v>2210</v>
      </c>
      <c r="E545" s="2">
        <v>58</v>
      </c>
      <c r="F545" s="4">
        <v>22</v>
      </c>
    </row>
    <row r="546" spans="1:6" x14ac:dyDescent="0.25">
      <c r="A546" s="3" t="s">
        <v>2281</v>
      </c>
      <c r="B546" s="1" t="s">
        <v>2282</v>
      </c>
      <c r="C546" s="1" t="s">
        <v>2209</v>
      </c>
      <c r="D546" s="1" t="s">
        <v>2210</v>
      </c>
      <c r="E546" s="2">
        <v>482</v>
      </c>
      <c r="F546" s="4">
        <v>135</v>
      </c>
    </row>
    <row r="547" spans="1:6" x14ac:dyDescent="0.25">
      <c r="A547" s="3" t="s">
        <v>2283</v>
      </c>
      <c r="B547" s="1" t="s">
        <v>2284</v>
      </c>
      <c r="C547" s="1" t="s">
        <v>2209</v>
      </c>
      <c r="D547" s="1" t="s">
        <v>2210</v>
      </c>
      <c r="E547" s="2">
        <v>691</v>
      </c>
      <c r="F547" s="4">
        <v>193</v>
      </c>
    </row>
    <row r="548" spans="1:6" x14ac:dyDescent="0.25">
      <c r="A548" s="3" t="s">
        <v>2285</v>
      </c>
      <c r="B548" s="1" t="s">
        <v>2286</v>
      </c>
      <c r="C548" s="1" t="s">
        <v>2209</v>
      </c>
      <c r="D548" s="1" t="s">
        <v>2210</v>
      </c>
      <c r="E548" s="2">
        <v>516</v>
      </c>
      <c r="F548" s="4">
        <v>145</v>
      </c>
    </row>
    <row r="549" spans="1:6" x14ac:dyDescent="0.25">
      <c r="A549" s="3" t="s">
        <v>2287</v>
      </c>
      <c r="B549" s="1" t="s">
        <v>2288</v>
      </c>
      <c r="C549" s="1" t="s">
        <v>2209</v>
      </c>
      <c r="D549" s="1" t="s">
        <v>2210</v>
      </c>
      <c r="E549" s="2">
        <v>5</v>
      </c>
      <c r="F549" s="4">
        <v>4</v>
      </c>
    </row>
    <row r="550" spans="1:6" x14ac:dyDescent="0.25">
      <c r="A550" s="3" t="s">
        <v>2289</v>
      </c>
      <c r="B550" s="1" t="s">
        <v>2290</v>
      </c>
      <c r="C550" s="1" t="s">
        <v>2209</v>
      </c>
      <c r="D550" s="1" t="s">
        <v>2210</v>
      </c>
      <c r="E550" s="2">
        <v>304</v>
      </c>
      <c r="F550" s="4">
        <v>108</v>
      </c>
    </row>
    <row r="551" spans="1:6" x14ac:dyDescent="0.25">
      <c r="A551" s="3" t="s">
        <v>2291</v>
      </c>
      <c r="B551" s="1" t="s">
        <v>2292</v>
      </c>
      <c r="C551" s="1" t="s">
        <v>2209</v>
      </c>
      <c r="D551" s="1" t="s">
        <v>2210</v>
      </c>
      <c r="E551" s="2">
        <v>269</v>
      </c>
      <c r="F551" s="4">
        <v>76</v>
      </c>
    </row>
    <row r="552" spans="1:6" x14ac:dyDescent="0.25">
      <c r="A552" s="3" t="s">
        <v>2293</v>
      </c>
      <c r="B552" s="1" t="s">
        <v>2294</v>
      </c>
      <c r="C552" s="1" t="s">
        <v>2209</v>
      </c>
      <c r="D552" s="1" t="s">
        <v>2210</v>
      </c>
      <c r="E552" s="2">
        <v>1196</v>
      </c>
      <c r="F552" s="4">
        <v>71</v>
      </c>
    </row>
    <row r="553" spans="1:6" x14ac:dyDescent="0.25">
      <c r="A553" s="3" t="s">
        <v>2295</v>
      </c>
      <c r="B553" s="1" t="s">
        <v>2296</v>
      </c>
      <c r="C553" s="1" t="s">
        <v>2209</v>
      </c>
      <c r="D553" s="1" t="s">
        <v>2210</v>
      </c>
      <c r="E553" s="2">
        <v>462</v>
      </c>
      <c r="F553" s="4">
        <v>181</v>
      </c>
    </row>
    <row r="554" spans="1:6" x14ac:dyDescent="0.25">
      <c r="A554" s="3" t="s">
        <v>2297</v>
      </c>
      <c r="B554" s="1" t="s">
        <v>2298</v>
      </c>
      <c r="C554" s="1" t="s">
        <v>2209</v>
      </c>
      <c r="D554" s="1" t="s">
        <v>2210</v>
      </c>
      <c r="E554" s="2">
        <v>337</v>
      </c>
      <c r="F554" s="4">
        <v>91</v>
      </c>
    </row>
    <row r="555" spans="1:6" x14ac:dyDescent="0.25">
      <c r="A555" s="3" t="s">
        <v>2299</v>
      </c>
      <c r="B555" s="1" t="s">
        <v>2300</v>
      </c>
      <c r="C555" s="1" t="s">
        <v>2209</v>
      </c>
      <c r="D555" s="1" t="s">
        <v>2210</v>
      </c>
      <c r="E555" s="2">
        <v>42</v>
      </c>
      <c r="F555" s="4">
        <v>18</v>
      </c>
    </row>
    <row r="556" spans="1:6" x14ac:dyDescent="0.25">
      <c r="A556" s="3" t="s">
        <v>2301</v>
      </c>
      <c r="B556" s="1" t="s">
        <v>2302</v>
      </c>
      <c r="C556" s="1" t="s">
        <v>2209</v>
      </c>
      <c r="D556" s="1" t="s">
        <v>2210</v>
      </c>
      <c r="E556" s="2">
        <v>298</v>
      </c>
      <c r="F556" s="4">
        <v>81</v>
      </c>
    </row>
    <row r="557" spans="1:6" x14ac:dyDescent="0.25">
      <c r="A557" s="3" t="s">
        <v>2303</v>
      </c>
      <c r="B557" s="1" t="s">
        <v>2304</v>
      </c>
      <c r="C557" s="1" t="s">
        <v>2209</v>
      </c>
      <c r="D557" s="1" t="s">
        <v>2210</v>
      </c>
      <c r="E557" s="2">
        <v>66</v>
      </c>
      <c r="F557" s="4">
        <v>32</v>
      </c>
    </row>
    <row r="558" spans="1:6" x14ac:dyDescent="0.25">
      <c r="A558" s="3" t="s">
        <v>2305</v>
      </c>
      <c r="B558" s="1" t="s">
        <v>2306</v>
      </c>
      <c r="C558" s="1" t="s">
        <v>2209</v>
      </c>
      <c r="D558" s="1" t="s">
        <v>2210</v>
      </c>
      <c r="E558" s="2">
        <v>682</v>
      </c>
      <c r="F558" s="4">
        <v>242</v>
      </c>
    </row>
    <row r="559" spans="1:6" x14ac:dyDescent="0.25">
      <c r="A559" s="3" t="s">
        <v>2307</v>
      </c>
      <c r="B559" s="1" t="s">
        <v>2308</v>
      </c>
      <c r="C559" s="1" t="s">
        <v>2209</v>
      </c>
      <c r="D559" s="1" t="s">
        <v>2210</v>
      </c>
      <c r="E559" s="2">
        <v>136</v>
      </c>
      <c r="F559" s="4">
        <v>66</v>
      </c>
    </row>
    <row r="560" spans="1:6" x14ac:dyDescent="0.25">
      <c r="A560" s="3" t="s">
        <v>2309</v>
      </c>
      <c r="B560" s="1" t="s">
        <v>2310</v>
      </c>
      <c r="C560" s="1" t="s">
        <v>2209</v>
      </c>
      <c r="D560" s="1" t="s">
        <v>2210</v>
      </c>
      <c r="E560" s="2">
        <v>1270</v>
      </c>
      <c r="F560" s="4">
        <v>369</v>
      </c>
    </row>
    <row r="561" spans="1:6" x14ac:dyDescent="0.25">
      <c r="A561" s="3" t="s">
        <v>2311</v>
      </c>
      <c r="B561" s="1" t="s">
        <v>2312</v>
      </c>
      <c r="C561" s="1" t="s">
        <v>2209</v>
      </c>
      <c r="D561" s="1" t="s">
        <v>2210</v>
      </c>
      <c r="E561" s="2">
        <v>267</v>
      </c>
      <c r="F561" s="4">
        <v>97</v>
      </c>
    </row>
    <row r="562" spans="1:6" x14ac:dyDescent="0.25">
      <c r="A562" s="3" t="s">
        <v>2313</v>
      </c>
      <c r="B562" s="1" t="s">
        <v>2314</v>
      </c>
      <c r="C562" s="1" t="s">
        <v>2209</v>
      </c>
      <c r="D562" s="1" t="s">
        <v>2210</v>
      </c>
      <c r="E562" s="2">
        <v>9</v>
      </c>
      <c r="F562" s="4">
        <v>6</v>
      </c>
    </row>
    <row r="563" spans="1:6" x14ac:dyDescent="0.25">
      <c r="A563" s="3" t="s">
        <v>2315</v>
      </c>
      <c r="B563" s="1" t="s">
        <v>2316</v>
      </c>
      <c r="C563" s="1" t="s">
        <v>2209</v>
      </c>
      <c r="D563" s="1" t="s">
        <v>2210</v>
      </c>
      <c r="E563" s="2">
        <v>231</v>
      </c>
      <c r="F563" s="4">
        <v>82</v>
      </c>
    </row>
    <row r="564" spans="1:6" x14ac:dyDescent="0.25">
      <c r="A564" s="3" t="s">
        <v>2317</v>
      </c>
      <c r="B564" s="1" t="s">
        <v>2318</v>
      </c>
      <c r="C564" s="1" t="s">
        <v>2209</v>
      </c>
      <c r="D564" s="1" t="s">
        <v>2210</v>
      </c>
      <c r="E564" s="2">
        <v>259</v>
      </c>
      <c r="F564" s="4">
        <v>103</v>
      </c>
    </row>
    <row r="565" spans="1:6" x14ac:dyDescent="0.25">
      <c r="A565" s="3" t="s">
        <v>2319</v>
      </c>
      <c r="B565" s="1" t="s">
        <v>2320</v>
      </c>
      <c r="C565" s="1" t="s">
        <v>2209</v>
      </c>
      <c r="D565" s="1" t="s">
        <v>2210</v>
      </c>
      <c r="E565" s="2">
        <v>229</v>
      </c>
      <c r="F565" s="4">
        <v>59</v>
      </c>
    </row>
    <row r="566" spans="1:6" x14ac:dyDescent="0.25">
      <c r="A566" s="3" t="s">
        <v>2321</v>
      </c>
      <c r="B566" s="1" t="s">
        <v>2322</v>
      </c>
      <c r="C566" s="1" t="s">
        <v>2209</v>
      </c>
      <c r="D566" s="1" t="s">
        <v>2210</v>
      </c>
      <c r="E566" s="2">
        <v>186</v>
      </c>
      <c r="F566" s="4">
        <v>157</v>
      </c>
    </row>
    <row r="567" spans="1:6" x14ac:dyDescent="0.25">
      <c r="A567" s="3" t="s">
        <v>2323</v>
      </c>
      <c r="B567" s="1" t="s">
        <v>2324</v>
      </c>
      <c r="C567" s="1" t="s">
        <v>2209</v>
      </c>
      <c r="D567" s="1" t="s">
        <v>2210</v>
      </c>
      <c r="E567" s="2">
        <v>9</v>
      </c>
      <c r="F567" s="4">
        <v>4</v>
      </c>
    </row>
    <row r="568" spans="1:6" x14ac:dyDescent="0.25">
      <c r="A568" s="3" t="s">
        <v>2325</v>
      </c>
      <c r="B568" s="1" t="s">
        <v>2326</v>
      </c>
      <c r="C568" s="1" t="s">
        <v>2209</v>
      </c>
      <c r="D568" s="1" t="s">
        <v>2210</v>
      </c>
      <c r="E568" s="2">
        <v>2405</v>
      </c>
      <c r="F568" s="4">
        <v>159</v>
      </c>
    </row>
    <row r="569" spans="1:6" x14ac:dyDescent="0.25">
      <c r="A569" s="3" t="s">
        <v>2327</v>
      </c>
      <c r="B569" s="1" t="s">
        <v>2328</v>
      </c>
      <c r="C569" s="1" t="s">
        <v>2209</v>
      </c>
      <c r="D569" s="1" t="s">
        <v>2210</v>
      </c>
      <c r="E569" s="2">
        <v>167</v>
      </c>
      <c r="F569" s="4">
        <v>53</v>
      </c>
    </row>
    <row r="570" spans="1:6" x14ac:dyDescent="0.25">
      <c r="A570" s="3" t="s">
        <v>2329</v>
      </c>
      <c r="B570" s="1" t="s">
        <v>2330</v>
      </c>
      <c r="C570" s="1" t="s">
        <v>2209</v>
      </c>
      <c r="D570" s="1" t="s">
        <v>2210</v>
      </c>
      <c r="E570" s="2">
        <v>150</v>
      </c>
      <c r="F570" s="4">
        <v>92</v>
      </c>
    </row>
    <row r="571" spans="1:6" x14ac:dyDescent="0.25">
      <c r="A571" s="3" t="s">
        <v>2331</v>
      </c>
      <c r="B571" s="1" t="s">
        <v>2332</v>
      </c>
      <c r="C571" s="1" t="s">
        <v>2209</v>
      </c>
      <c r="D571" s="1" t="s">
        <v>2210</v>
      </c>
      <c r="E571" s="2">
        <v>71</v>
      </c>
      <c r="F571" s="4">
        <v>43</v>
      </c>
    </row>
    <row r="572" spans="1:6" x14ac:dyDescent="0.25">
      <c r="A572" s="3" t="s">
        <v>2333</v>
      </c>
      <c r="B572" s="1" t="s">
        <v>2334</v>
      </c>
      <c r="C572" s="1" t="s">
        <v>2209</v>
      </c>
      <c r="D572" s="1" t="s">
        <v>2210</v>
      </c>
      <c r="E572" s="2">
        <v>124</v>
      </c>
      <c r="F572" s="4">
        <v>47</v>
      </c>
    </row>
    <row r="573" spans="1:6" x14ac:dyDescent="0.25">
      <c r="A573" s="3" t="s">
        <v>2335</v>
      </c>
      <c r="B573" s="1" t="s">
        <v>2336</v>
      </c>
      <c r="C573" s="1" t="s">
        <v>2209</v>
      </c>
      <c r="D573" s="1" t="s">
        <v>2210</v>
      </c>
      <c r="E573" s="2">
        <v>63</v>
      </c>
      <c r="F573" s="4">
        <v>43</v>
      </c>
    </row>
    <row r="574" spans="1:6" x14ac:dyDescent="0.25">
      <c r="A574" s="3" t="s">
        <v>2337</v>
      </c>
      <c r="B574" s="1" t="s">
        <v>2338</v>
      </c>
      <c r="C574" s="1" t="s">
        <v>2209</v>
      </c>
      <c r="D574" s="1" t="s">
        <v>2210</v>
      </c>
      <c r="E574" s="2">
        <v>132</v>
      </c>
      <c r="F574" s="4">
        <v>60</v>
      </c>
    </row>
    <row r="575" spans="1:6" x14ac:dyDescent="0.25">
      <c r="A575" s="3" t="s">
        <v>2339</v>
      </c>
      <c r="B575" s="1" t="s">
        <v>2340</v>
      </c>
      <c r="C575" s="1" t="s">
        <v>2209</v>
      </c>
      <c r="D575" s="1" t="s">
        <v>2210</v>
      </c>
      <c r="E575" s="2">
        <v>225</v>
      </c>
      <c r="F575" s="4">
        <v>82</v>
      </c>
    </row>
    <row r="576" spans="1:6" x14ac:dyDescent="0.25">
      <c r="A576" s="3" t="s">
        <v>2341</v>
      </c>
      <c r="B576" s="1" t="s">
        <v>2342</v>
      </c>
      <c r="C576" s="1" t="s">
        <v>2209</v>
      </c>
      <c r="D576" s="1" t="s">
        <v>2210</v>
      </c>
      <c r="E576" s="2">
        <v>172</v>
      </c>
      <c r="F576" s="4">
        <v>127</v>
      </c>
    </row>
    <row r="577" spans="1:6" x14ac:dyDescent="0.25">
      <c r="A577" s="3" t="s">
        <v>2343</v>
      </c>
      <c r="B577" s="1" t="s">
        <v>2344</v>
      </c>
      <c r="C577" s="1" t="s">
        <v>2209</v>
      </c>
      <c r="D577" s="1" t="s">
        <v>2210</v>
      </c>
      <c r="E577" s="2">
        <v>76</v>
      </c>
      <c r="F577" s="4">
        <v>46</v>
      </c>
    </row>
    <row r="578" spans="1:6" x14ac:dyDescent="0.25">
      <c r="A578" s="3" t="s">
        <v>2345</v>
      </c>
      <c r="B578" s="1" t="s">
        <v>2346</v>
      </c>
      <c r="C578" s="1" t="s">
        <v>2209</v>
      </c>
      <c r="D578" s="1" t="s">
        <v>2210</v>
      </c>
      <c r="E578" s="2">
        <v>118</v>
      </c>
      <c r="F578" s="4">
        <v>34</v>
      </c>
    </row>
    <row r="579" spans="1:6" x14ac:dyDescent="0.25">
      <c r="A579" s="3" t="s">
        <v>2347</v>
      </c>
      <c r="B579" s="1" t="s">
        <v>2348</v>
      </c>
      <c r="C579" s="1" t="s">
        <v>2209</v>
      </c>
      <c r="D579" s="1" t="s">
        <v>2210</v>
      </c>
      <c r="E579" s="2">
        <v>514</v>
      </c>
      <c r="F579" s="4">
        <v>99</v>
      </c>
    </row>
    <row r="580" spans="1:6" x14ac:dyDescent="0.25">
      <c r="A580" s="3" t="s">
        <v>2349</v>
      </c>
      <c r="B580" s="1" t="s">
        <v>2350</v>
      </c>
      <c r="C580" s="1" t="s">
        <v>2209</v>
      </c>
      <c r="D580" s="1" t="s">
        <v>2210</v>
      </c>
      <c r="E580" s="2">
        <v>334</v>
      </c>
      <c r="F580" s="4">
        <v>130</v>
      </c>
    </row>
    <row r="581" spans="1:6" x14ac:dyDescent="0.25">
      <c r="A581" s="3" t="s">
        <v>2351</v>
      </c>
      <c r="B581" s="1" t="s">
        <v>2352</v>
      </c>
      <c r="C581" s="1" t="s">
        <v>2209</v>
      </c>
      <c r="D581" s="1" t="s">
        <v>2210</v>
      </c>
      <c r="E581" s="2">
        <v>264</v>
      </c>
      <c r="F581" s="4">
        <v>103</v>
      </c>
    </row>
    <row r="582" spans="1:6" x14ac:dyDescent="0.25">
      <c r="A582" s="3" t="s">
        <v>2353</v>
      </c>
      <c r="B582" s="1" t="s">
        <v>2354</v>
      </c>
      <c r="C582" s="1" t="s">
        <v>2209</v>
      </c>
      <c r="D582" s="1" t="s">
        <v>2210</v>
      </c>
      <c r="E582" s="2">
        <v>1304</v>
      </c>
      <c r="F582" s="4">
        <v>75</v>
      </c>
    </row>
    <row r="583" spans="1:6" x14ac:dyDescent="0.25">
      <c r="A583" s="3" t="s">
        <v>2355</v>
      </c>
      <c r="B583" s="1" t="s">
        <v>2356</v>
      </c>
      <c r="C583" s="1" t="s">
        <v>2209</v>
      </c>
      <c r="D583" s="1" t="s">
        <v>2210</v>
      </c>
      <c r="E583" s="2">
        <v>560</v>
      </c>
      <c r="F583" s="4">
        <v>324</v>
      </c>
    </row>
    <row r="584" spans="1:6" x14ac:dyDescent="0.25">
      <c r="A584" s="3" t="s">
        <v>2357</v>
      </c>
      <c r="B584" s="1" t="s">
        <v>2358</v>
      </c>
      <c r="C584" s="1" t="s">
        <v>2209</v>
      </c>
      <c r="D584" s="1" t="s">
        <v>2210</v>
      </c>
      <c r="E584" s="2">
        <v>22</v>
      </c>
      <c r="F584" s="4">
        <v>18</v>
      </c>
    </row>
    <row r="585" spans="1:6" x14ac:dyDescent="0.25">
      <c r="A585" s="3" t="s">
        <v>2359</v>
      </c>
      <c r="B585" s="1" t="s">
        <v>2360</v>
      </c>
      <c r="C585" s="1" t="s">
        <v>2209</v>
      </c>
      <c r="D585" s="1" t="s">
        <v>2210</v>
      </c>
      <c r="E585" s="2">
        <v>727</v>
      </c>
      <c r="F585" s="4">
        <v>189</v>
      </c>
    </row>
    <row r="586" spans="1:6" x14ac:dyDescent="0.25">
      <c r="A586" s="3" t="s">
        <v>2361</v>
      </c>
      <c r="B586" s="1" t="s">
        <v>2362</v>
      </c>
      <c r="C586" s="1" t="s">
        <v>2209</v>
      </c>
      <c r="D586" s="1" t="s">
        <v>2210</v>
      </c>
      <c r="E586" s="2">
        <v>73</v>
      </c>
      <c r="F586" s="4">
        <v>52</v>
      </c>
    </row>
    <row r="587" spans="1:6" x14ac:dyDescent="0.25">
      <c r="A587" s="3" t="s">
        <v>2363</v>
      </c>
      <c r="B587" s="1" t="s">
        <v>2364</v>
      </c>
      <c r="C587" s="1" t="s">
        <v>2209</v>
      </c>
      <c r="D587" s="1" t="s">
        <v>2210</v>
      </c>
      <c r="E587" s="2">
        <v>273</v>
      </c>
      <c r="F587" s="4">
        <v>84</v>
      </c>
    </row>
    <row r="588" spans="1:6" x14ac:dyDescent="0.25">
      <c r="A588" s="3" t="s">
        <v>2365</v>
      </c>
      <c r="B588" s="1" t="s">
        <v>2366</v>
      </c>
      <c r="C588" s="1" t="s">
        <v>2209</v>
      </c>
      <c r="D588" s="1" t="s">
        <v>2210</v>
      </c>
      <c r="E588" s="2">
        <v>53</v>
      </c>
      <c r="F588" s="4">
        <v>30</v>
      </c>
    </row>
    <row r="589" spans="1:6" x14ac:dyDescent="0.25">
      <c r="A589" s="3" t="s">
        <v>2367</v>
      </c>
      <c r="B589" s="1" t="s">
        <v>2368</v>
      </c>
      <c r="C589" s="1" t="s">
        <v>2209</v>
      </c>
      <c r="D589" s="1" t="s">
        <v>2210</v>
      </c>
      <c r="E589" s="2">
        <v>128</v>
      </c>
      <c r="F589" s="4">
        <v>39</v>
      </c>
    </row>
    <row r="590" spans="1:6" x14ac:dyDescent="0.25">
      <c r="A590" s="3" t="s">
        <v>2369</v>
      </c>
      <c r="B590" s="1" t="s">
        <v>2370</v>
      </c>
      <c r="C590" s="1" t="s">
        <v>2209</v>
      </c>
      <c r="D590" s="1" t="s">
        <v>2210</v>
      </c>
      <c r="E590" s="2">
        <v>167</v>
      </c>
      <c r="F590" s="4">
        <v>46</v>
      </c>
    </row>
    <row r="591" spans="1:6" x14ac:dyDescent="0.25">
      <c r="A591" s="3" t="s">
        <v>2371</v>
      </c>
      <c r="B591" s="1" t="s">
        <v>2372</v>
      </c>
      <c r="C591" s="1" t="s">
        <v>2209</v>
      </c>
      <c r="D591" s="1" t="s">
        <v>2210</v>
      </c>
      <c r="E591" s="2">
        <v>22</v>
      </c>
      <c r="F591" s="4">
        <v>10</v>
      </c>
    </row>
    <row r="592" spans="1:6" x14ac:dyDescent="0.25">
      <c r="A592" s="3" t="s">
        <v>2373</v>
      </c>
      <c r="B592" s="1" t="s">
        <v>2374</v>
      </c>
      <c r="C592" s="1" t="s">
        <v>2209</v>
      </c>
      <c r="D592" s="1" t="s">
        <v>2210</v>
      </c>
      <c r="E592" s="2">
        <v>576</v>
      </c>
      <c r="F592" s="4">
        <v>375</v>
      </c>
    </row>
    <row r="593" spans="1:6" x14ac:dyDescent="0.25">
      <c r="A593" s="3" t="s">
        <v>2375</v>
      </c>
      <c r="B593" s="1" t="s">
        <v>2376</v>
      </c>
      <c r="C593" s="1" t="s">
        <v>2209</v>
      </c>
      <c r="D593" s="1" t="s">
        <v>2210</v>
      </c>
      <c r="E593" s="2">
        <v>268</v>
      </c>
      <c r="F593" s="4">
        <v>65</v>
      </c>
    </row>
    <row r="594" spans="1:6" x14ac:dyDescent="0.25">
      <c r="A594" s="3" t="s">
        <v>2377</v>
      </c>
      <c r="B594" s="1" t="s">
        <v>2378</v>
      </c>
      <c r="C594" s="1" t="s">
        <v>2209</v>
      </c>
      <c r="D594" s="1" t="s">
        <v>2210</v>
      </c>
      <c r="E594" s="2">
        <v>655</v>
      </c>
      <c r="F594" s="4">
        <v>49</v>
      </c>
    </row>
    <row r="595" spans="1:6" x14ac:dyDescent="0.25">
      <c r="A595" s="3" t="s">
        <v>2379</v>
      </c>
      <c r="B595" s="1" t="s">
        <v>2380</v>
      </c>
      <c r="C595" s="1" t="s">
        <v>2209</v>
      </c>
      <c r="D595" s="1" t="s">
        <v>2210</v>
      </c>
      <c r="E595" s="2">
        <v>630</v>
      </c>
      <c r="F595" s="4">
        <v>215</v>
      </c>
    </row>
    <row r="596" spans="1:6" x14ac:dyDescent="0.25">
      <c r="A596" s="3" t="s">
        <v>2381</v>
      </c>
      <c r="B596" s="1" t="s">
        <v>2382</v>
      </c>
      <c r="C596" s="1" t="s">
        <v>2209</v>
      </c>
      <c r="D596" s="1" t="s">
        <v>2210</v>
      </c>
      <c r="E596" s="2">
        <v>21</v>
      </c>
      <c r="F596" s="4">
        <v>6</v>
      </c>
    </row>
    <row r="597" spans="1:6" x14ac:dyDescent="0.25">
      <c r="A597" s="3" t="s">
        <v>2383</v>
      </c>
      <c r="B597" s="1" t="s">
        <v>2384</v>
      </c>
      <c r="C597" s="1" t="s">
        <v>2209</v>
      </c>
      <c r="D597" s="1" t="s">
        <v>2210</v>
      </c>
      <c r="E597" s="2">
        <v>1619</v>
      </c>
      <c r="F597" s="4">
        <v>648</v>
      </c>
    </row>
    <row r="598" spans="1:6" x14ac:dyDescent="0.25">
      <c r="A598" s="3" t="s">
        <v>2385</v>
      </c>
      <c r="B598" s="1" t="s">
        <v>2386</v>
      </c>
      <c r="C598" s="1" t="s">
        <v>2209</v>
      </c>
      <c r="D598" s="1" t="s">
        <v>2210</v>
      </c>
      <c r="E598" s="2">
        <v>56</v>
      </c>
      <c r="F598" s="4">
        <v>21</v>
      </c>
    </row>
    <row r="599" spans="1:6" x14ac:dyDescent="0.25">
      <c r="A599" s="3" t="s">
        <v>2387</v>
      </c>
      <c r="B599" s="1" t="s">
        <v>2388</v>
      </c>
      <c r="C599" s="1" t="s">
        <v>2209</v>
      </c>
      <c r="D599" s="1" t="s">
        <v>2210</v>
      </c>
      <c r="E599" s="2">
        <v>112</v>
      </c>
      <c r="F599" s="4">
        <v>66</v>
      </c>
    </row>
    <row r="600" spans="1:6" x14ac:dyDescent="0.25">
      <c r="A600" s="3" t="s">
        <v>2389</v>
      </c>
      <c r="B600" s="1" t="s">
        <v>2390</v>
      </c>
      <c r="C600" s="1" t="s">
        <v>2209</v>
      </c>
      <c r="D600" s="1" t="s">
        <v>2210</v>
      </c>
      <c r="E600" s="2">
        <v>130</v>
      </c>
      <c r="F600" s="4">
        <v>54</v>
      </c>
    </row>
    <row r="601" spans="1:6" x14ac:dyDescent="0.25">
      <c r="A601" s="3" t="s">
        <v>2391</v>
      </c>
      <c r="B601" s="1" t="s">
        <v>2392</v>
      </c>
      <c r="C601" s="1" t="s">
        <v>2209</v>
      </c>
      <c r="D601" s="1" t="s">
        <v>2210</v>
      </c>
      <c r="E601" s="2">
        <v>490</v>
      </c>
      <c r="F601" s="4">
        <v>184</v>
      </c>
    </row>
    <row r="602" spans="1:6" x14ac:dyDescent="0.25">
      <c r="A602" s="3" t="s">
        <v>2393</v>
      </c>
      <c r="B602" s="1" t="s">
        <v>2394</v>
      </c>
      <c r="C602" s="1" t="s">
        <v>2209</v>
      </c>
      <c r="D602" s="1" t="s">
        <v>2210</v>
      </c>
      <c r="E602" s="2">
        <v>81</v>
      </c>
      <c r="F602" s="4">
        <v>15</v>
      </c>
    </row>
    <row r="603" spans="1:6" x14ac:dyDescent="0.25">
      <c r="A603" s="3" t="s">
        <v>2395</v>
      </c>
      <c r="B603" s="1" t="s">
        <v>2396</v>
      </c>
      <c r="C603" s="1" t="s">
        <v>2209</v>
      </c>
      <c r="D603" s="1" t="s">
        <v>2210</v>
      </c>
      <c r="E603" s="2">
        <v>177</v>
      </c>
      <c r="F603" s="4">
        <v>55</v>
      </c>
    </row>
    <row r="604" spans="1:6" x14ac:dyDescent="0.25">
      <c r="A604" s="3" t="s">
        <v>2397</v>
      </c>
      <c r="B604" s="1" t="s">
        <v>2398</v>
      </c>
      <c r="C604" s="1" t="s">
        <v>2209</v>
      </c>
      <c r="D604" s="1" t="s">
        <v>2210</v>
      </c>
      <c r="E604" s="2">
        <v>57</v>
      </c>
      <c r="F604" s="4">
        <v>34</v>
      </c>
    </row>
    <row r="605" spans="1:6" x14ac:dyDescent="0.25">
      <c r="A605" s="3" t="s">
        <v>2399</v>
      </c>
      <c r="B605" s="1" t="s">
        <v>2400</v>
      </c>
      <c r="C605" s="1" t="s">
        <v>2209</v>
      </c>
      <c r="D605" s="1" t="s">
        <v>2210</v>
      </c>
      <c r="E605" s="2">
        <v>148</v>
      </c>
      <c r="F605" s="4">
        <v>91</v>
      </c>
    </row>
    <row r="606" spans="1:6" x14ac:dyDescent="0.25">
      <c r="A606" s="3" t="s">
        <v>2401</v>
      </c>
      <c r="B606" s="1" t="s">
        <v>2402</v>
      </c>
      <c r="C606" s="1" t="s">
        <v>2209</v>
      </c>
      <c r="D606" s="1" t="s">
        <v>2210</v>
      </c>
      <c r="E606" s="2">
        <v>331</v>
      </c>
      <c r="F606" s="4">
        <v>96</v>
      </c>
    </row>
    <row r="607" spans="1:6" x14ac:dyDescent="0.25">
      <c r="A607" s="3" t="s">
        <v>2403</v>
      </c>
      <c r="B607" s="1" t="s">
        <v>2404</v>
      </c>
      <c r="C607" s="1" t="s">
        <v>2209</v>
      </c>
      <c r="D607" s="1" t="s">
        <v>2210</v>
      </c>
      <c r="E607" s="2">
        <v>20</v>
      </c>
      <c r="F607" s="4">
        <v>13</v>
      </c>
    </row>
    <row r="608" spans="1:6" x14ac:dyDescent="0.25">
      <c r="A608" s="3" t="s">
        <v>2405</v>
      </c>
      <c r="B608" s="1" t="s">
        <v>2406</v>
      </c>
      <c r="C608" s="1" t="s">
        <v>2209</v>
      </c>
      <c r="D608" s="1" t="s">
        <v>2210</v>
      </c>
      <c r="E608" s="2">
        <v>9</v>
      </c>
      <c r="F608" s="4">
        <v>5</v>
      </c>
    </row>
    <row r="609" spans="1:6" x14ac:dyDescent="0.25">
      <c r="A609" s="3" t="s">
        <v>2407</v>
      </c>
      <c r="B609" s="1" t="s">
        <v>2408</v>
      </c>
      <c r="C609" s="1" t="s">
        <v>2209</v>
      </c>
      <c r="D609" s="1" t="s">
        <v>2210</v>
      </c>
      <c r="E609" s="2">
        <v>143</v>
      </c>
      <c r="F609" s="4">
        <v>32</v>
      </c>
    </row>
    <row r="610" spans="1:6" x14ac:dyDescent="0.25">
      <c r="A610" s="3" t="s">
        <v>2409</v>
      </c>
      <c r="B610" s="1" t="s">
        <v>2410</v>
      </c>
      <c r="C610" s="1" t="s">
        <v>2209</v>
      </c>
      <c r="D610" s="1" t="s">
        <v>2210</v>
      </c>
      <c r="E610" s="2">
        <v>160</v>
      </c>
      <c r="F610" s="4">
        <v>61</v>
      </c>
    </row>
    <row r="611" spans="1:6" x14ac:dyDescent="0.25">
      <c r="A611" s="3" t="s">
        <v>2411</v>
      </c>
      <c r="B611" s="1" t="s">
        <v>2412</v>
      </c>
      <c r="C611" s="1" t="s">
        <v>2209</v>
      </c>
      <c r="D611" s="1" t="s">
        <v>2210</v>
      </c>
      <c r="E611" s="2">
        <v>11</v>
      </c>
      <c r="F611" s="4">
        <v>2</v>
      </c>
    </row>
    <row r="612" spans="1:6" x14ac:dyDescent="0.25">
      <c r="A612" s="3" t="s">
        <v>2413</v>
      </c>
      <c r="B612" s="1" t="s">
        <v>2414</v>
      </c>
      <c r="C612" s="1" t="s">
        <v>2209</v>
      </c>
      <c r="D612" s="1" t="s">
        <v>2210</v>
      </c>
      <c r="E612" s="2">
        <v>64</v>
      </c>
      <c r="F612" s="4">
        <v>48</v>
      </c>
    </row>
    <row r="613" spans="1:6" x14ac:dyDescent="0.25">
      <c r="A613" s="3" t="s">
        <v>2415</v>
      </c>
      <c r="B613" s="1" t="s">
        <v>2416</v>
      </c>
      <c r="C613" s="1" t="s">
        <v>2209</v>
      </c>
      <c r="D613" s="1" t="s">
        <v>2210</v>
      </c>
      <c r="E613" s="2">
        <v>248</v>
      </c>
      <c r="F613" s="4">
        <v>206</v>
      </c>
    </row>
    <row r="614" spans="1:6" x14ac:dyDescent="0.25">
      <c r="A614" s="3" t="s">
        <v>2417</v>
      </c>
      <c r="B614" s="1" t="s">
        <v>2418</v>
      </c>
      <c r="C614" s="1" t="s">
        <v>2209</v>
      </c>
      <c r="D614" s="1" t="s">
        <v>2210</v>
      </c>
      <c r="E614" s="2">
        <v>356</v>
      </c>
      <c r="F614" s="4">
        <v>20</v>
      </c>
    </row>
    <row r="615" spans="1:6" x14ac:dyDescent="0.25">
      <c r="A615" s="3" t="s">
        <v>2419</v>
      </c>
      <c r="B615" s="1" t="s">
        <v>2420</v>
      </c>
      <c r="C615" s="1" t="s">
        <v>2209</v>
      </c>
      <c r="D615" s="1" t="s">
        <v>2210</v>
      </c>
      <c r="E615" s="2">
        <v>50</v>
      </c>
      <c r="F615" s="4">
        <v>16</v>
      </c>
    </row>
    <row r="616" spans="1:6" x14ac:dyDescent="0.25">
      <c r="A616" s="3" t="s">
        <v>2421</v>
      </c>
      <c r="B616" s="1" t="s">
        <v>2422</v>
      </c>
      <c r="C616" s="1" t="s">
        <v>2209</v>
      </c>
      <c r="D616" s="1" t="s">
        <v>2210</v>
      </c>
      <c r="E616" s="2">
        <v>233</v>
      </c>
      <c r="F616" s="4">
        <v>167</v>
      </c>
    </row>
    <row r="617" spans="1:6" x14ac:dyDescent="0.25">
      <c r="A617" s="3" t="s">
        <v>2423</v>
      </c>
      <c r="B617" s="1" t="s">
        <v>2424</v>
      </c>
      <c r="C617" s="1" t="s">
        <v>2209</v>
      </c>
      <c r="D617" s="1" t="s">
        <v>2210</v>
      </c>
      <c r="E617" s="2">
        <v>343</v>
      </c>
      <c r="F617" s="4">
        <v>92</v>
      </c>
    </row>
    <row r="618" spans="1:6" x14ac:dyDescent="0.25">
      <c r="A618" s="3" t="s">
        <v>2425</v>
      </c>
      <c r="B618" s="1" t="s">
        <v>2426</v>
      </c>
      <c r="C618" s="1" t="s">
        <v>2209</v>
      </c>
      <c r="D618" s="1" t="s">
        <v>2210</v>
      </c>
      <c r="E618" s="2">
        <v>322</v>
      </c>
      <c r="F618" s="4">
        <v>77</v>
      </c>
    </row>
    <row r="619" spans="1:6" x14ac:dyDescent="0.25">
      <c r="A619" s="3" t="s">
        <v>2427</v>
      </c>
      <c r="B619" s="1" t="s">
        <v>2428</v>
      </c>
      <c r="C619" s="1" t="s">
        <v>2209</v>
      </c>
      <c r="D619" s="1" t="s">
        <v>2210</v>
      </c>
      <c r="E619" s="2">
        <v>549</v>
      </c>
      <c r="F619" s="4">
        <v>278</v>
      </c>
    </row>
    <row r="620" spans="1:6" x14ac:dyDescent="0.25">
      <c r="A620" s="3" t="s">
        <v>2429</v>
      </c>
      <c r="B620" s="1" t="s">
        <v>2430</v>
      </c>
      <c r="C620" s="1" t="s">
        <v>2209</v>
      </c>
      <c r="D620" s="1" t="s">
        <v>2210</v>
      </c>
      <c r="E620" s="2">
        <v>66</v>
      </c>
      <c r="F620" s="4">
        <v>47</v>
      </c>
    </row>
    <row r="621" spans="1:6" x14ac:dyDescent="0.25">
      <c r="A621" s="3" t="s">
        <v>2431</v>
      </c>
      <c r="B621" s="1" t="s">
        <v>2432</v>
      </c>
      <c r="C621" s="1" t="s">
        <v>2209</v>
      </c>
      <c r="D621" s="1" t="s">
        <v>2210</v>
      </c>
      <c r="E621" s="2">
        <v>281</v>
      </c>
      <c r="F621" s="4">
        <v>114</v>
      </c>
    </row>
    <row r="622" spans="1:6" x14ac:dyDescent="0.25">
      <c r="A622" s="3" t="s">
        <v>2433</v>
      </c>
      <c r="B622" s="1" t="s">
        <v>2434</v>
      </c>
      <c r="C622" s="1" t="s">
        <v>2209</v>
      </c>
      <c r="D622" s="1" t="s">
        <v>2210</v>
      </c>
      <c r="E622" s="2">
        <v>68</v>
      </c>
      <c r="F622" s="4">
        <v>54</v>
      </c>
    </row>
    <row r="623" spans="1:6" x14ac:dyDescent="0.25">
      <c r="A623" s="3" t="s">
        <v>2435</v>
      </c>
      <c r="B623" s="1" t="s">
        <v>2436</v>
      </c>
      <c r="C623" s="1" t="s">
        <v>2209</v>
      </c>
      <c r="D623" s="1" t="s">
        <v>2210</v>
      </c>
      <c r="E623" s="2">
        <v>59</v>
      </c>
      <c r="F623" s="4">
        <v>28</v>
      </c>
    </row>
    <row r="624" spans="1:6" x14ac:dyDescent="0.25">
      <c r="A624" s="3" t="s">
        <v>2437</v>
      </c>
      <c r="B624" s="1" t="s">
        <v>2438</v>
      </c>
      <c r="C624" s="1" t="s">
        <v>2209</v>
      </c>
      <c r="D624" s="1" t="s">
        <v>2210</v>
      </c>
      <c r="E624" s="2">
        <v>685</v>
      </c>
      <c r="F624" s="4">
        <v>158</v>
      </c>
    </row>
    <row r="625" spans="1:6" x14ac:dyDescent="0.25">
      <c r="A625" s="3" t="s">
        <v>2439</v>
      </c>
      <c r="B625" s="1" t="s">
        <v>2440</v>
      </c>
      <c r="C625" s="1" t="s">
        <v>2209</v>
      </c>
      <c r="D625" s="1" t="s">
        <v>2210</v>
      </c>
      <c r="E625" s="2">
        <v>18</v>
      </c>
      <c r="F625" s="4">
        <v>8</v>
      </c>
    </row>
    <row r="626" spans="1:6" x14ac:dyDescent="0.25">
      <c r="A626" s="3" t="s">
        <v>2441</v>
      </c>
      <c r="B626" s="1" t="s">
        <v>2442</v>
      </c>
      <c r="C626" s="1" t="s">
        <v>2209</v>
      </c>
      <c r="D626" s="1" t="s">
        <v>2210</v>
      </c>
      <c r="E626" s="2">
        <v>37</v>
      </c>
      <c r="F626" s="4">
        <v>12</v>
      </c>
    </row>
    <row r="627" spans="1:6" x14ac:dyDescent="0.25">
      <c r="A627" s="3" t="s">
        <v>2443</v>
      </c>
      <c r="B627" s="1" t="s">
        <v>2444</v>
      </c>
      <c r="C627" s="1" t="s">
        <v>2209</v>
      </c>
      <c r="D627" s="1" t="s">
        <v>2210</v>
      </c>
      <c r="E627" s="2">
        <v>316</v>
      </c>
      <c r="F627" s="4">
        <v>131</v>
      </c>
    </row>
    <row r="628" spans="1:6" x14ac:dyDescent="0.25">
      <c r="A628" s="3" t="s">
        <v>2445</v>
      </c>
      <c r="B628" s="1" t="s">
        <v>2446</v>
      </c>
      <c r="C628" s="1" t="s">
        <v>2209</v>
      </c>
      <c r="D628" s="1" t="s">
        <v>2210</v>
      </c>
      <c r="E628" s="2">
        <v>179</v>
      </c>
      <c r="F628" s="4">
        <v>137</v>
      </c>
    </row>
    <row r="629" spans="1:6" x14ac:dyDescent="0.25">
      <c r="A629" s="3" t="s">
        <v>2447</v>
      </c>
      <c r="B629" s="1" t="s">
        <v>2448</v>
      </c>
      <c r="C629" s="1" t="s">
        <v>2209</v>
      </c>
      <c r="D629" s="1" t="s">
        <v>2210</v>
      </c>
      <c r="E629" s="2">
        <v>59</v>
      </c>
      <c r="F629" s="4">
        <v>22</v>
      </c>
    </row>
    <row r="630" spans="1:6" x14ac:dyDescent="0.25">
      <c r="A630" s="3" t="s">
        <v>2449</v>
      </c>
      <c r="B630" s="1" t="s">
        <v>2450</v>
      </c>
      <c r="C630" s="1" t="s">
        <v>2209</v>
      </c>
      <c r="D630" s="1" t="s">
        <v>2210</v>
      </c>
      <c r="E630" s="2">
        <v>276</v>
      </c>
      <c r="F630" s="4">
        <v>89</v>
      </c>
    </row>
    <row r="631" spans="1:6" x14ac:dyDescent="0.25">
      <c r="A631" s="3" t="s">
        <v>2451</v>
      </c>
      <c r="B631" s="1" t="s">
        <v>2452</v>
      </c>
      <c r="C631" s="1" t="s">
        <v>2209</v>
      </c>
      <c r="D631" s="1" t="s">
        <v>2210</v>
      </c>
      <c r="E631" s="2">
        <v>42</v>
      </c>
      <c r="F631" s="4">
        <v>20</v>
      </c>
    </row>
    <row r="632" spans="1:6" x14ac:dyDescent="0.25">
      <c r="A632" s="3" t="s">
        <v>2453</v>
      </c>
      <c r="B632" s="1" t="s">
        <v>2454</v>
      </c>
      <c r="C632" s="1" t="s">
        <v>2209</v>
      </c>
      <c r="D632" s="1" t="s">
        <v>2210</v>
      </c>
      <c r="E632" s="2">
        <v>394</v>
      </c>
      <c r="F632" s="4">
        <v>281</v>
      </c>
    </row>
    <row r="633" spans="1:6" x14ac:dyDescent="0.25">
      <c r="A633" s="3" t="s">
        <v>2455</v>
      </c>
      <c r="B633" s="1" t="s">
        <v>2456</v>
      </c>
      <c r="C633" s="1" t="s">
        <v>2209</v>
      </c>
      <c r="D633" s="1" t="s">
        <v>2210</v>
      </c>
      <c r="E633" s="2">
        <v>207</v>
      </c>
      <c r="F633" s="4">
        <v>58</v>
      </c>
    </row>
    <row r="634" spans="1:6" x14ac:dyDescent="0.25">
      <c r="A634" s="3" t="s">
        <v>2457</v>
      </c>
      <c r="B634" s="1" t="s">
        <v>2458</v>
      </c>
      <c r="C634" s="1" t="s">
        <v>2209</v>
      </c>
      <c r="D634" s="1" t="s">
        <v>2210</v>
      </c>
      <c r="E634" s="2">
        <v>62</v>
      </c>
      <c r="F634" s="4">
        <v>26</v>
      </c>
    </row>
    <row r="635" spans="1:6" x14ac:dyDescent="0.25">
      <c r="A635" s="3" t="s">
        <v>2459</v>
      </c>
      <c r="B635" s="1" t="s">
        <v>2460</v>
      </c>
      <c r="C635" s="1" t="s">
        <v>2209</v>
      </c>
      <c r="D635" s="1" t="s">
        <v>2210</v>
      </c>
      <c r="E635" s="2">
        <v>186</v>
      </c>
      <c r="F635" s="4">
        <v>77</v>
      </c>
    </row>
    <row r="636" spans="1:6" x14ac:dyDescent="0.25">
      <c r="A636" s="3" t="s">
        <v>2461</v>
      </c>
      <c r="B636" s="1" t="s">
        <v>2462</v>
      </c>
      <c r="C636" s="1" t="s">
        <v>2209</v>
      </c>
      <c r="D636" s="1" t="s">
        <v>2210</v>
      </c>
      <c r="E636" s="2">
        <v>411</v>
      </c>
      <c r="F636" s="4">
        <v>180</v>
      </c>
    </row>
    <row r="637" spans="1:6" x14ac:dyDescent="0.25">
      <c r="A637" s="3" t="s">
        <v>2463</v>
      </c>
      <c r="B637" s="1" t="s">
        <v>2464</v>
      </c>
      <c r="C637" s="1" t="s">
        <v>2209</v>
      </c>
      <c r="D637" s="1" t="s">
        <v>2210</v>
      </c>
      <c r="E637" s="2">
        <v>717</v>
      </c>
      <c r="F637" s="4">
        <v>157</v>
      </c>
    </row>
    <row r="638" spans="1:6" x14ac:dyDescent="0.25">
      <c r="A638" s="3" t="s">
        <v>2465</v>
      </c>
      <c r="B638" s="1" t="s">
        <v>2466</v>
      </c>
      <c r="C638" s="1" t="s">
        <v>2209</v>
      </c>
      <c r="D638" s="1" t="s">
        <v>2210</v>
      </c>
      <c r="E638" s="2">
        <v>12</v>
      </c>
      <c r="F638" s="4">
        <v>0</v>
      </c>
    </row>
    <row r="639" spans="1:6" x14ac:dyDescent="0.25">
      <c r="A639" s="3" t="s">
        <v>2467</v>
      </c>
      <c r="B639" s="1" t="s">
        <v>2468</v>
      </c>
      <c r="C639" s="1" t="s">
        <v>2209</v>
      </c>
      <c r="D639" s="1" t="s">
        <v>2210</v>
      </c>
      <c r="E639" s="2">
        <v>197</v>
      </c>
      <c r="F639" s="4">
        <v>55</v>
      </c>
    </row>
    <row r="640" spans="1:6" x14ac:dyDescent="0.25">
      <c r="A640" s="3" t="s">
        <v>2469</v>
      </c>
      <c r="B640" s="1" t="s">
        <v>2470</v>
      </c>
      <c r="C640" s="1" t="s">
        <v>2209</v>
      </c>
      <c r="D640" s="1" t="s">
        <v>2210</v>
      </c>
      <c r="E640" s="2">
        <v>19</v>
      </c>
      <c r="F640" s="4">
        <v>6</v>
      </c>
    </row>
    <row r="641" spans="1:6" x14ac:dyDescent="0.25">
      <c r="A641" s="3" t="s">
        <v>2471</v>
      </c>
      <c r="B641" s="1" t="s">
        <v>2472</v>
      </c>
      <c r="C641" s="1" t="s">
        <v>2209</v>
      </c>
      <c r="D641" s="1" t="s">
        <v>2210</v>
      </c>
      <c r="E641" s="2">
        <v>56</v>
      </c>
      <c r="F641" s="4">
        <v>20</v>
      </c>
    </row>
    <row r="642" spans="1:6" x14ac:dyDescent="0.25">
      <c r="A642" s="3" t="s">
        <v>2473</v>
      </c>
      <c r="B642" s="1" t="s">
        <v>2474</v>
      </c>
      <c r="C642" s="1" t="s">
        <v>2209</v>
      </c>
      <c r="D642" s="1" t="s">
        <v>2210</v>
      </c>
      <c r="E642" s="2">
        <v>162</v>
      </c>
      <c r="F642" s="4">
        <v>57</v>
      </c>
    </row>
    <row r="643" spans="1:6" x14ac:dyDescent="0.25">
      <c r="A643" s="3" t="s">
        <v>2473</v>
      </c>
      <c r="B643" s="1" t="s">
        <v>2475</v>
      </c>
      <c r="C643" s="1" t="s">
        <v>2209</v>
      </c>
      <c r="D643" s="1" t="s">
        <v>2210</v>
      </c>
      <c r="E643" s="2">
        <v>2</v>
      </c>
      <c r="F643" s="4">
        <v>2</v>
      </c>
    </row>
    <row r="644" spans="1:6" x14ac:dyDescent="0.25">
      <c r="A644" s="3" t="s">
        <v>2476</v>
      </c>
      <c r="B644" s="1" t="s">
        <v>2477</v>
      </c>
      <c r="C644" s="1" t="s">
        <v>2209</v>
      </c>
      <c r="D644" s="1" t="s">
        <v>2210</v>
      </c>
      <c r="E644" s="2">
        <v>144</v>
      </c>
      <c r="F644" s="4">
        <v>49</v>
      </c>
    </row>
    <row r="645" spans="1:6" x14ac:dyDescent="0.25">
      <c r="A645" s="3" t="s">
        <v>2478</v>
      </c>
      <c r="B645" s="1" t="s">
        <v>2479</v>
      </c>
      <c r="C645" s="1" t="s">
        <v>2209</v>
      </c>
      <c r="D645" s="1" t="s">
        <v>2210</v>
      </c>
      <c r="E645" s="2">
        <v>166</v>
      </c>
      <c r="F645" s="4">
        <v>41</v>
      </c>
    </row>
    <row r="646" spans="1:6" x14ac:dyDescent="0.25">
      <c r="A646" s="3" t="s">
        <v>2480</v>
      </c>
      <c r="B646" s="1" t="s">
        <v>2481</v>
      </c>
      <c r="C646" s="1" t="s">
        <v>2209</v>
      </c>
      <c r="D646" s="1" t="s">
        <v>2210</v>
      </c>
      <c r="E646" s="2">
        <v>284</v>
      </c>
      <c r="F646" s="4">
        <v>87</v>
      </c>
    </row>
    <row r="647" spans="1:6" x14ac:dyDescent="0.25">
      <c r="A647" s="3" t="s">
        <v>2482</v>
      </c>
      <c r="B647" s="1" t="s">
        <v>2483</v>
      </c>
      <c r="C647" s="1" t="s">
        <v>2209</v>
      </c>
      <c r="D647" s="1" t="s">
        <v>2210</v>
      </c>
      <c r="E647" s="2">
        <v>655</v>
      </c>
      <c r="F647" s="4">
        <v>262</v>
      </c>
    </row>
    <row r="648" spans="1:6" x14ac:dyDescent="0.25">
      <c r="A648" s="3" t="s">
        <v>2484</v>
      </c>
      <c r="B648" s="1" t="s">
        <v>2485</v>
      </c>
      <c r="C648" s="1" t="s">
        <v>2209</v>
      </c>
      <c r="D648" s="1" t="s">
        <v>2210</v>
      </c>
      <c r="E648" s="2">
        <v>636</v>
      </c>
      <c r="F648" s="4">
        <v>457</v>
      </c>
    </row>
    <row r="649" spans="1:6" x14ac:dyDescent="0.25">
      <c r="A649" s="3" t="s">
        <v>2486</v>
      </c>
      <c r="B649" s="1" t="s">
        <v>2487</v>
      </c>
      <c r="C649" s="1" t="s">
        <v>2209</v>
      </c>
      <c r="D649" s="1" t="s">
        <v>2210</v>
      </c>
      <c r="E649" s="2">
        <v>45</v>
      </c>
      <c r="F649" s="4">
        <v>16</v>
      </c>
    </row>
    <row r="650" spans="1:6" x14ac:dyDescent="0.25">
      <c r="A650" s="3" t="s">
        <v>2488</v>
      </c>
      <c r="B650" s="1" t="s">
        <v>2489</v>
      </c>
      <c r="C650" s="1" t="s">
        <v>2209</v>
      </c>
      <c r="D650" s="1" t="s">
        <v>2210</v>
      </c>
      <c r="E650" s="2">
        <v>56</v>
      </c>
      <c r="F650" s="4">
        <v>29</v>
      </c>
    </row>
    <row r="651" spans="1:6" x14ac:dyDescent="0.25">
      <c r="A651" s="3" t="s">
        <v>2490</v>
      </c>
      <c r="B651" s="1" t="s">
        <v>2491</v>
      </c>
      <c r="C651" s="1" t="s">
        <v>2209</v>
      </c>
      <c r="D651" s="1" t="s">
        <v>2210</v>
      </c>
      <c r="E651" s="2">
        <v>11</v>
      </c>
      <c r="F651" s="4">
        <v>6</v>
      </c>
    </row>
    <row r="652" spans="1:6" x14ac:dyDescent="0.25">
      <c r="A652" s="3" t="s">
        <v>2492</v>
      </c>
      <c r="B652" s="1" t="s">
        <v>2493</v>
      </c>
      <c r="C652" s="1" t="s">
        <v>2209</v>
      </c>
      <c r="D652" s="1" t="s">
        <v>2210</v>
      </c>
      <c r="E652" s="2">
        <v>28</v>
      </c>
      <c r="F652" s="4">
        <v>16</v>
      </c>
    </row>
    <row r="653" spans="1:6" x14ac:dyDescent="0.25">
      <c r="A653" s="3" t="s">
        <v>2494</v>
      </c>
      <c r="B653" s="1" t="s">
        <v>2495</v>
      </c>
      <c r="C653" s="1" t="s">
        <v>2209</v>
      </c>
      <c r="D653" s="1" t="s">
        <v>2210</v>
      </c>
      <c r="E653" s="2">
        <v>43</v>
      </c>
      <c r="F653" s="4">
        <v>23</v>
      </c>
    </row>
    <row r="654" spans="1:6" x14ac:dyDescent="0.25">
      <c r="A654" s="3" t="s">
        <v>2496</v>
      </c>
      <c r="B654" s="1" t="s">
        <v>2497</v>
      </c>
      <c r="C654" s="1" t="s">
        <v>2209</v>
      </c>
      <c r="D654" s="1" t="s">
        <v>2210</v>
      </c>
      <c r="E654" s="2">
        <v>126</v>
      </c>
      <c r="F654" s="4">
        <v>45</v>
      </c>
    </row>
    <row r="655" spans="1:6" x14ac:dyDescent="0.25">
      <c r="A655" s="3" t="s">
        <v>2498</v>
      </c>
      <c r="B655" s="1" t="s">
        <v>2499</v>
      </c>
      <c r="C655" s="1" t="s">
        <v>2209</v>
      </c>
      <c r="D655" s="1" t="s">
        <v>2210</v>
      </c>
      <c r="E655" s="2">
        <v>11</v>
      </c>
      <c r="F655" s="4">
        <v>5</v>
      </c>
    </row>
    <row r="656" spans="1:6" x14ac:dyDescent="0.25">
      <c r="A656" s="3" t="s">
        <v>2500</v>
      </c>
      <c r="B656" s="1" t="s">
        <v>2501</v>
      </c>
      <c r="C656" s="1" t="s">
        <v>2209</v>
      </c>
      <c r="D656" s="1" t="s">
        <v>2210</v>
      </c>
      <c r="E656" s="2">
        <v>297</v>
      </c>
      <c r="F656" s="4">
        <v>100</v>
      </c>
    </row>
    <row r="657" spans="1:6" x14ac:dyDescent="0.25">
      <c r="A657" s="3" t="s">
        <v>2502</v>
      </c>
      <c r="B657" s="1" t="s">
        <v>2503</v>
      </c>
      <c r="C657" s="1" t="s">
        <v>2209</v>
      </c>
      <c r="D657" s="1" t="s">
        <v>2210</v>
      </c>
      <c r="E657" s="2">
        <v>846</v>
      </c>
      <c r="F657" s="4">
        <v>295</v>
      </c>
    </row>
    <row r="658" spans="1:6" x14ac:dyDescent="0.25">
      <c r="A658" s="3" t="s">
        <v>2504</v>
      </c>
      <c r="B658" s="1" t="s">
        <v>2505</v>
      </c>
      <c r="C658" s="1" t="s">
        <v>2209</v>
      </c>
      <c r="D658" s="1" t="s">
        <v>2210</v>
      </c>
      <c r="E658" s="2">
        <v>116</v>
      </c>
      <c r="F658" s="4">
        <v>30</v>
      </c>
    </row>
    <row r="659" spans="1:6" x14ac:dyDescent="0.25">
      <c r="A659" s="3" t="s">
        <v>2506</v>
      </c>
      <c r="B659" s="1" t="s">
        <v>2507</v>
      </c>
      <c r="C659" s="1" t="s">
        <v>2209</v>
      </c>
      <c r="D659" s="1" t="s">
        <v>2210</v>
      </c>
      <c r="E659" s="2">
        <v>272</v>
      </c>
      <c r="F659" s="4">
        <v>123</v>
      </c>
    </row>
    <row r="660" spans="1:6" x14ac:dyDescent="0.25">
      <c r="A660" s="3" t="s">
        <v>2508</v>
      </c>
      <c r="B660" s="1" t="s">
        <v>2509</v>
      </c>
      <c r="C660" s="1" t="s">
        <v>2209</v>
      </c>
      <c r="D660" s="1" t="s">
        <v>2210</v>
      </c>
      <c r="E660" s="2">
        <v>188</v>
      </c>
      <c r="F660" s="4">
        <v>88</v>
      </c>
    </row>
    <row r="661" spans="1:6" x14ac:dyDescent="0.25">
      <c r="A661" s="3" t="s">
        <v>2510</v>
      </c>
      <c r="B661" s="1" t="s">
        <v>2511</v>
      </c>
      <c r="C661" s="1" t="s">
        <v>2209</v>
      </c>
      <c r="D661" s="1" t="s">
        <v>2210</v>
      </c>
      <c r="E661" s="2">
        <v>1392</v>
      </c>
      <c r="F661" s="4">
        <v>174</v>
      </c>
    </row>
    <row r="662" spans="1:6" x14ac:dyDescent="0.25">
      <c r="A662" s="3" t="s">
        <v>2512</v>
      </c>
      <c r="B662" s="1" t="s">
        <v>2513</v>
      </c>
      <c r="C662" s="1" t="s">
        <v>2209</v>
      </c>
      <c r="D662" s="1" t="s">
        <v>2210</v>
      </c>
      <c r="E662" s="2">
        <v>105</v>
      </c>
      <c r="F662" s="4">
        <v>60</v>
      </c>
    </row>
    <row r="663" spans="1:6" x14ac:dyDescent="0.25">
      <c r="A663" s="3" t="s">
        <v>2514</v>
      </c>
      <c r="B663" s="1" t="s">
        <v>2515</v>
      </c>
      <c r="C663" s="1" t="s">
        <v>2209</v>
      </c>
      <c r="D663" s="1" t="s">
        <v>2210</v>
      </c>
      <c r="E663" s="2">
        <v>127</v>
      </c>
      <c r="F663" s="4">
        <v>5</v>
      </c>
    </row>
    <row r="664" spans="1:6" x14ac:dyDescent="0.25">
      <c r="A664" s="3" t="s">
        <v>2516</v>
      </c>
      <c r="B664" s="1" t="s">
        <v>2517</v>
      </c>
      <c r="C664" s="1" t="s">
        <v>2209</v>
      </c>
      <c r="D664" s="1" t="s">
        <v>2210</v>
      </c>
      <c r="E664" s="2">
        <v>425</v>
      </c>
      <c r="F664" s="4">
        <v>183</v>
      </c>
    </row>
    <row r="665" spans="1:6" x14ac:dyDescent="0.25">
      <c r="A665" s="3" t="s">
        <v>2518</v>
      </c>
      <c r="B665" s="1" t="s">
        <v>2519</v>
      </c>
      <c r="C665" s="1" t="s">
        <v>2209</v>
      </c>
      <c r="D665" s="1" t="s">
        <v>2210</v>
      </c>
      <c r="E665" s="2">
        <v>57</v>
      </c>
      <c r="F665" s="4">
        <v>43</v>
      </c>
    </row>
    <row r="666" spans="1:6" x14ac:dyDescent="0.25">
      <c r="A666" s="3" t="s">
        <v>2520</v>
      </c>
      <c r="B666" s="1" t="s">
        <v>2521</v>
      </c>
      <c r="C666" s="1" t="s">
        <v>2209</v>
      </c>
      <c r="D666" s="1" t="s">
        <v>2210</v>
      </c>
      <c r="E666" s="2">
        <v>59</v>
      </c>
      <c r="F666" s="4">
        <v>28</v>
      </c>
    </row>
    <row r="667" spans="1:6" x14ac:dyDescent="0.25">
      <c r="A667" s="3" t="s">
        <v>2522</v>
      </c>
      <c r="B667" s="1" t="s">
        <v>2523</v>
      </c>
      <c r="C667" s="1" t="s">
        <v>2209</v>
      </c>
      <c r="D667" s="1" t="s">
        <v>2210</v>
      </c>
      <c r="E667" s="2">
        <v>70</v>
      </c>
      <c r="F667" s="4">
        <v>44</v>
      </c>
    </row>
    <row r="668" spans="1:6" x14ac:dyDescent="0.25">
      <c r="A668" s="3" t="s">
        <v>2524</v>
      </c>
      <c r="B668" s="1" t="s">
        <v>2525</v>
      </c>
      <c r="C668" s="1" t="s">
        <v>2209</v>
      </c>
      <c r="D668" s="1" t="s">
        <v>2210</v>
      </c>
      <c r="E668" s="2">
        <v>142</v>
      </c>
      <c r="F668" s="4">
        <v>81</v>
      </c>
    </row>
    <row r="669" spans="1:6" x14ac:dyDescent="0.25">
      <c r="A669" s="3" t="s">
        <v>2526</v>
      </c>
      <c r="B669" s="1" t="s">
        <v>2527</v>
      </c>
      <c r="C669" s="1" t="s">
        <v>2209</v>
      </c>
      <c r="D669" s="1" t="s">
        <v>2210</v>
      </c>
      <c r="E669" s="2">
        <v>27</v>
      </c>
      <c r="F669" s="4">
        <v>8</v>
      </c>
    </row>
    <row r="670" spans="1:6" x14ac:dyDescent="0.25">
      <c r="A670" s="3" t="s">
        <v>2528</v>
      </c>
      <c r="B670" s="1" t="s">
        <v>2529</v>
      </c>
      <c r="C670" s="1" t="s">
        <v>2209</v>
      </c>
      <c r="D670" s="1" t="s">
        <v>2210</v>
      </c>
      <c r="E670" s="2">
        <v>13</v>
      </c>
      <c r="F670" s="4">
        <v>6</v>
      </c>
    </row>
    <row r="671" spans="1:6" x14ac:dyDescent="0.25">
      <c r="A671" s="3" t="s">
        <v>2530</v>
      </c>
      <c r="B671" s="1" t="s">
        <v>2531</v>
      </c>
      <c r="C671" s="1" t="s">
        <v>2209</v>
      </c>
      <c r="D671" s="1" t="s">
        <v>2210</v>
      </c>
      <c r="E671" s="2">
        <v>94</v>
      </c>
      <c r="F671" s="4">
        <v>36</v>
      </c>
    </row>
    <row r="672" spans="1:6" x14ac:dyDescent="0.25">
      <c r="A672" s="3" t="s">
        <v>2532</v>
      </c>
      <c r="B672" s="1" t="s">
        <v>2533</v>
      </c>
      <c r="C672" s="1" t="s">
        <v>2209</v>
      </c>
      <c r="D672" s="1" t="s">
        <v>2210</v>
      </c>
      <c r="E672" s="2">
        <v>94</v>
      </c>
      <c r="F672" s="4">
        <v>55</v>
      </c>
    </row>
    <row r="673" spans="1:6" x14ac:dyDescent="0.25">
      <c r="A673" s="3" t="s">
        <v>2534</v>
      </c>
      <c r="B673" s="1" t="s">
        <v>2535</v>
      </c>
      <c r="C673" s="1" t="s">
        <v>2209</v>
      </c>
      <c r="D673" s="1" t="s">
        <v>2210</v>
      </c>
      <c r="E673" s="2">
        <v>544</v>
      </c>
      <c r="F673" s="4">
        <v>249</v>
      </c>
    </row>
    <row r="674" spans="1:6" x14ac:dyDescent="0.25">
      <c r="A674" s="3" t="s">
        <v>2536</v>
      </c>
      <c r="B674" s="1" t="s">
        <v>2537</v>
      </c>
      <c r="C674" s="1" t="s">
        <v>2209</v>
      </c>
      <c r="D674" s="1" t="s">
        <v>2210</v>
      </c>
      <c r="E674" s="2">
        <v>963</v>
      </c>
      <c r="F674" s="4">
        <v>408</v>
      </c>
    </row>
    <row r="675" spans="1:6" x14ac:dyDescent="0.25">
      <c r="A675" s="3" t="s">
        <v>2538</v>
      </c>
      <c r="B675" s="1" t="s">
        <v>2539</v>
      </c>
      <c r="C675" s="1" t="s">
        <v>2209</v>
      </c>
      <c r="D675" s="1" t="s">
        <v>2210</v>
      </c>
      <c r="E675" s="2">
        <v>134</v>
      </c>
      <c r="F675" s="4">
        <v>58</v>
      </c>
    </row>
    <row r="676" spans="1:6" x14ac:dyDescent="0.25">
      <c r="A676" s="3" t="s">
        <v>2540</v>
      </c>
      <c r="B676" s="1" t="s">
        <v>2541</v>
      </c>
      <c r="C676" s="1" t="s">
        <v>2209</v>
      </c>
      <c r="D676" s="1" t="s">
        <v>2210</v>
      </c>
      <c r="E676" s="2">
        <v>339</v>
      </c>
      <c r="F676" s="4">
        <v>107</v>
      </c>
    </row>
    <row r="677" spans="1:6" x14ac:dyDescent="0.25">
      <c r="A677" s="3" t="s">
        <v>2542</v>
      </c>
      <c r="B677" s="1" t="s">
        <v>2543</v>
      </c>
      <c r="C677" s="1" t="s">
        <v>2209</v>
      </c>
      <c r="D677" s="1" t="s">
        <v>2210</v>
      </c>
      <c r="E677" s="2">
        <v>203</v>
      </c>
      <c r="F677" s="4">
        <v>134</v>
      </c>
    </row>
    <row r="678" spans="1:6" x14ac:dyDescent="0.25">
      <c r="A678" s="3" t="s">
        <v>2544</v>
      </c>
      <c r="B678" s="1" t="s">
        <v>2545</v>
      </c>
      <c r="C678" s="1" t="s">
        <v>2209</v>
      </c>
      <c r="D678" s="1" t="s">
        <v>2210</v>
      </c>
      <c r="E678" s="2">
        <v>522</v>
      </c>
      <c r="F678" s="4">
        <v>52</v>
      </c>
    </row>
    <row r="679" spans="1:6" x14ac:dyDescent="0.25">
      <c r="A679" s="3" t="s">
        <v>2546</v>
      </c>
      <c r="B679" s="1" t="s">
        <v>2547</v>
      </c>
      <c r="C679" s="1" t="s">
        <v>2209</v>
      </c>
      <c r="D679" s="1" t="s">
        <v>2210</v>
      </c>
      <c r="E679" s="2">
        <v>59</v>
      </c>
      <c r="F679" s="4">
        <v>33</v>
      </c>
    </row>
    <row r="680" spans="1:6" x14ac:dyDescent="0.25">
      <c r="A680" s="3" t="s">
        <v>2548</v>
      </c>
      <c r="B680" s="1" t="s">
        <v>2549</v>
      </c>
      <c r="C680" s="1" t="s">
        <v>2209</v>
      </c>
      <c r="D680" s="1" t="s">
        <v>2210</v>
      </c>
      <c r="E680" s="2">
        <v>299</v>
      </c>
      <c r="F680" s="4">
        <v>112</v>
      </c>
    </row>
    <row r="681" spans="1:6" x14ac:dyDescent="0.25">
      <c r="A681" s="3" t="s">
        <v>2550</v>
      </c>
      <c r="B681" s="1" t="s">
        <v>2551</v>
      </c>
      <c r="C681" s="1" t="s">
        <v>2209</v>
      </c>
      <c r="D681" s="1" t="s">
        <v>2210</v>
      </c>
      <c r="E681" s="2">
        <v>384</v>
      </c>
      <c r="F681" s="4">
        <v>20</v>
      </c>
    </row>
    <row r="682" spans="1:6" x14ac:dyDescent="0.25">
      <c r="A682" s="3" t="s">
        <v>2552</v>
      </c>
      <c r="B682" s="1" t="s">
        <v>2553</v>
      </c>
      <c r="C682" s="1" t="s">
        <v>2209</v>
      </c>
      <c r="D682" s="1" t="s">
        <v>2210</v>
      </c>
      <c r="E682" s="2">
        <v>322</v>
      </c>
      <c r="F682" s="4">
        <v>198</v>
      </c>
    </row>
    <row r="683" spans="1:6" x14ac:dyDescent="0.25">
      <c r="A683" s="3" t="s">
        <v>2554</v>
      </c>
      <c r="B683" s="1" t="s">
        <v>2555</v>
      </c>
      <c r="C683" s="1" t="s">
        <v>2209</v>
      </c>
      <c r="D683" s="1" t="s">
        <v>2210</v>
      </c>
      <c r="E683" s="2">
        <v>44</v>
      </c>
      <c r="F683" s="4">
        <v>27</v>
      </c>
    </row>
    <row r="684" spans="1:6" x14ac:dyDescent="0.25">
      <c r="A684" s="3" t="s">
        <v>2556</v>
      </c>
      <c r="B684" s="1" t="s">
        <v>2557</v>
      </c>
      <c r="C684" s="1" t="s">
        <v>2209</v>
      </c>
      <c r="D684" s="1" t="s">
        <v>2210</v>
      </c>
      <c r="E684" s="2">
        <v>55</v>
      </c>
      <c r="F684" s="4">
        <v>33</v>
      </c>
    </row>
    <row r="685" spans="1:6" x14ac:dyDescent="0.25">
      <c r="A685" s="3" t="s">
        <v>2558</v>
      </c>
      <c r="B685" s="1" t="s">
        <v>2559</v>
      </c>
      <c r="C685" s="1" t="s">
        <v>2209</v>
      </c>
      <c r="D685" s="1" t="s">
        <v>2210</v>
      </c>
      <c r="E685" s="2">
        <v>216</v>
      </c>
      <c r="F685" s="4">
        <v>125</v>
      </c>
    </row>
    <row r="686" spans="1:6" x14ac:dyDescent="0.25">
      <c r="A686" s="3" t="s">
        <v>2560</v>
      </c>
      <c r="B686" s="1" t="s">
        <v>2561</v>
      </c>
      <c r="C686" s="1" t="s">
        <v>2209</v>
      </c>
      <c r="D686" s="1" t="s">
        <v>2210</v>
      </c>
      <c r="E686" s="2">
        <v>1566</v>
      </c>
      <c r="F686" s="4">
        <v>441</v>
      </c>
    </row>
    <row r="687" spans="1:6" x14ac:dyDescent="0.25">
      <c r="A687" s="3" t="s">
        <v>2562</v>
      </c>
      <c r="B687" s="1" t="s">
        <v>2563</v>
      </c>
      <c r="C687" s="1" t="s">
        <v>2209</v>
      </c>
      <c r="D687" s="1" t="s">
        <v>2210</v>
      </c>
      <c r="E687" s="2">
        <v>59</v>
      </c>
      <c r="F687" s="4">
        <v>30</v>
      </c>
    </row>
    <row r="688" spans="1:6" x14ac:dyDescent="0.25">
      <c r="A688" s="3" t="s">
        <v>2564</v>
      </c>
      <c r="B688" s="1" t="s">
        <v>2565</v>
      </c>
      <c r="C688" s="1" t="s">
        <v>2209</v>
      </c>
      <c r="D688" s="1" t="s">
        <v>2210</v>
      </c>
      <c r="E688" s="2">
        <v>31</v>
      </c>
      <c r="F688" s="4">
        <v>16</v>
      </c>
    </row>
    <row r="689" spans="1:6" x14ac:dyDescent="0.25">
      <c r="A689" s="3" t="s">
        <v>2566</v>
      </c>
      <c r="B689" s="1" t="s">
        <v>2567</v>
      </c>
      <c r="C689" s="1" t="s">
        <v>2209</v>
      </c>
      <c r="D689" s="1" t="s">
        <v>2210</v>
      </c>
      <c r="E689" s="2">
        <v>58</v>
      </c>
      <c r="F689" s="4">
        <v>15</v>
      </c>
    </row>
    <row r="690" spans="1:6" x14ac:dyDescent="0.25">
      <c r="A690" s="3" t="s">
        <v>2568</v>
      </c>
      <c r="B690" s="1" t="s">
        <v>2569</v>
      </c>
      <c r="C690" s="1" t="s">
        <v>2209</v>
      </c>
      <c r="D690" s="1" t="s">
        <v>2210</v>
      </c>
      <c r="E690" s="2">
        <v>214</v>
      </c>
      <c r="F690" s="4">
        <v>127</v>
      </c>
    </row>
    <row r="691" spans="1:6" x14ac:dyDescent="0.25">
      <c r="A691" s="3" t="s">
        <v>2570</v>
      </c>
      <c r="B691" s="1" t="s">
        <v>2571</v>
      </c>
      <c r="C691" s="1" t="s">
        <v>2209</v>
      </c>
      <c r="D691" s="1" t="s">
        <v>2210</v>
      </c>
      <c r="E691" s="2">
        <v>467</v>
      </c>
      <c r="F691" s="4">
        <v>226</v>
      </c>
    </row>
    <row r="692" spans="1:6" x14ac:dyDescent="0.25">
      <c r="A692" s="3" t="s">
        <v>2572</v>
      </c>
      <c r="B692" s="1" t="s">
        <v>2573</v>
      </c>
      <c r="C692" s="1" t="s">
        <v>2209</v>
      </c>
      <c r="D692" s="1" t="s">
        <v>2210</v>
      </c>
      <c r="E692" s="2">
        <v>305</v>
      </c>
      <c r="F692" s="4">
        <v>97</v>
      </c>
    </row>
    <row r="693" spans="1:6" x14ac:dyDescent="0.25">
      <c r="A693" s="3" t="s">
        <v>2574</v>
      </c>
      <c r="B693" s="1" t="s">
        <v>2575</v>
      </c>
      <c r="C693" s="1" t="s">
        <v>2209</v>
      </c>
      <c r="D693" s="1" t="s">
        <v>2210</v>
      </c>
      <c r="E693" s="2">
        <v>509</v>
      </c>
      <c r="F693" s="4">
        <v>218</v>
      </c>
    </row>
    <row r="694" spans="1:6" x14ac:dyDescent="0.25">
      <c r="A694" s="3" t="s">
        <v>2576</v>
      </c>
      <c r="B694" s="1" t="s">
        <v>2577</v>
      </c>
      <c r="C694" s="1" t="s">
        <v>2209</v>
      </c>
      <c r="D694" s="1" t="s">
        <v>2210</v>
      </c>
      <c r="E694" s="2">
        <v>29</v>
      </c>
      <c r="F694" s="4">
        <v>14</v>
      </c>
    </row>
    <row r="695" spans="1:6" x14ac:dyDescent="0.25">
      <c r="A695" s="3" t="s">
        <v>2578</v>
      </c>
      <c r="B695" s="1" t="s">
        <v>2579</v>
      </c>
      <c r="C695" s="1" t="s">
        <v>2209</v>
      </c>
      <c r="D695" s="1" t="s">
        <v>2210</v>
      </c>
      <c r="E695" s="2">
        <v>1774</v>
      </c>
      <c r="F695" s="4">
        <v>234</v>
      </c>
    </row>
    <row r="696" spans="1:6" x14ac:dyDescent="0.25">
      <c r="A696" s="3" t="s">
        <v>2580</v>
      </c>
      <c r="B696" s="1" t="s">
        <v>2581</v>
      </c>
      <c r="C696" s="1" t="s">
        <v>2209</v>
      </c>
      <c r="D696" s="1" t="s">
        <v>2210</v>
      </c>
      <c r="E696" s="2">
        <v>585</v>
      </c>
      <c r="F696" s="4">
        <v>390</v>
      </c>
    </row>
    <row r="697" spans="1:6" x14ac:dyDescent="0.25">
      <c r="A697" s="3" t="s">
        <v>2582</v>
      </c>
      <c r="B697" s="1" t="s">
        <v>2583</v>
      </c>
      <c r="C697" s="1" t="s">
        <v>2209</v>
      </c>
      <c r="D697" s="1" t="s">
        <v>2210</v>
      </c>
      <c r="E697" s="2">
        <v>97</v>
      </c>
      <c r="F697" s="4">
        <v>75</v>
      </c>
    </row>
    <row r="698" spans="1:6" x14ac:dyDescent="0.25">
      <c r="A698" s="3" t="s">
        <v>2584</v>
      </c>
      <c r="B698" s="1" t="s">
        <v>2585</v>
      </c>
      <c r="C698" s="1" t="s">
        <v>2209</v>
      </c>
      <c r="D698" s="1" t="s">
        <v>2210</v>
      </c>
      <c r="E698" s="2">
        <v>95</v>
      </c>
      <c r="F698" s="4">
        <v>32</v>
      </c>
    </row>
    <row r="699" spans="1:6" x14ac:dyDescent="0.25">
      <c r="A699" s="3" t="s">
        <v>2586</v>
      </c>
      <c r="B699" s="1" t="s">
        <v>2587</v>
      </c>
      <c r="C699" s="1" t="s">
        <v>2209</v>
      </c>
      <c r="D699" s="1" t="s">
        <v>2210</v>
      </c>
      <c r="E699" s="2">
        <v>85</v>
      </c>
      <c r="F699" s="4">
        <v>64</v>
      </c>
    </row>
    <row r="700" spans="1:6" x14ac:dyDescent="0.25">
      <c r="A700" s="3" t="s">
        <v>2588</v>
      </c>
      <c r="B700" s="1" t="s">
        <v>2589</v>
      </c>
      <c r="C700" s="1" t="s">
        <v>2209</v>
      </c>
      <c r="D700" s="1" t="s">
        <v>2210</v>
      </c>
      <c r="E700" s="2">
        <v>2158</v>
      </c>
      <c r="F700" s="4">
        <v>1001</v>
      </c>
    </row>
    <row r="701" spans="1:6" x14ac:dyDescent="0.25">
      <c r="A701" s="3" t="s">
        <v>2590</v>
      </c>
      <c r="B701" s="1" t="s">
        <v>2591</v>
      </c>
      <c r="C701" s="1" t="s">
        <v>2209</v>
      </c>
      <c r="D701" s="1" t="s">
        <v>2210</v>
      </c>
      <c r="E701" s="2">
        <v>137</v>
      </c>
      <c r="F701" s="4">
        <v>46</v>
      </c>
    </row>
    <row r="702" spans="1:6" x14ac:dyDescent="0.25">
      <c r="A702" s="3" t="s">
        <v>2592</v>
      </c>
      <c r="B702" s="1" t="s">
        <v>2593</v>
      </c>
      <c r="C702" s="1" t="s">
        <v>2209</v>
      </c>
      <c r="D702" s="1" t="s">
        <v>2210</v>
      </c>
      <c r="E702" s="2">
        <v>101</v>
      </c>
      <c r="F702" s="4">
        <v>65</v>
      </c>
    </row>
    <row r="703" spans="1:6" x14ac:dyDescent="0.25">
      <c r="A703" s="3" t="s">
        <v>2594</v>
      </c>
      <c r="B703" s="1" t="s">
        <v>2595</v>
      </c>
      <c r="C703" s="1" t="s">
        <v>2209</v>
      </c>
      <c r="D703" s="1" t="s">
        <v>2210</v>
      </c>
      <c r="E703" s="2">
        <v>23</v>
      </c>
      <c r="F703" s="4">
        <v>15</v>
      </c>
    </row>
    <row r="704" spans="1:6" x14ac:dyDescent="0.25">
      <c r="A704" s="3" t="s">
        <v>2596</v>
      </c>
      <c r="B704" s="1" t="s">
        <v>2597</v>
      </c>
      <c r="C704" s="1" t="s">
        <v>2209</v>
      </c>
      <c r="D704" s="1" t="s">
        <v>2210</v>
      </c>
      <c r="E704" s="2">
        <v>463</v>
      </c>
      <c r="F704" s="4">
        <v>242</v>
      </c>
    </row>
    <row r="705" spans="1:6" x14ac:dyDescent="0.25">
      <c r="A705" s="3" t="s">
        <v>2598</v>
      </c>
      <c r="B705" s="1" t="s">
        <v>2599</v>
      </c>
      <c r="C705" s="1" t="s">
        <v>2209</v>
      </c>
      <c r="D705" s="1" t="s">
        <v>2210</v>
      </c>
      <c r="E705" s="2">
        <v>238</v>
      </c>
      <c r="F705" s="4">
        <v>107</v>
      </c>
    </row>
    <row r="706" spans="1:6" x14ac:dyDescent="0.25">
      <c r="A706" s="3" t="s">
        <v>2600</v>
      </c>
      <c r="B706" s="1" t="s">
        <v>2601</v>
      </c>
      <c r="C706" s="1" t="s">
        <v>2209</v>
      </c>
      <c r="D706" s="1" t="s">
        <v>2210</v>
      </c>
      <c r="E706" s="2">
        <v>361</v>
      </c>
      <c r="F706" s="4">
        <v>134</v>
      </c>
    </row>
    <row r="707" spans="1:6" x14ac:dyDescent="0.25">
      <c r="A707" s="3" t="s">
        <v>2602</v>
      </c>
      <c r="B707" s="1" t="s">
        <v>2603</v>
      </c>
      <c r="C707" s="1" t="s">
        <v>2209</v>
      </c>
      <c r="D707" s="1" t="s">
        <v>2210</v>
      </c>
      <c r="E707" s="2">
        <v>62</v>
      </c>
      <c r="F707" s="4">
        <v>28</v>
      </c>
    </row>
    <row r="708" spans="1:6" x14ac:dyDescent="0.25">
      <c r="A708" s="3" t="s">
        <v>2604</v>
      </c>
      <c r="B708" s="1" t="s">
        <v>2605</v>
      </c>
      <c r="C708" s="1" t="s">
        <v>2209</v>
      </c>
      <c r="D708" s="1" t="s">
        <v>2210</v>
      </c>
      <c r="E708" s="2">
        <v>362</v>
      </c>
      <c r="F708" s="4">
        <v>134</v>
      </c>
    </row>
    <row r="709" spans="1:6" x14ac:dyDescent="0.25">
      <c r="A709" s="3" t="s">
        <v>2606</v>
      </c>
      <c r="B709" s="1" t="s">
        <v>2607</v>
      </c>
      <c r="C709" s="1" t="s">
        <v>2209</v>
      </c>
      <c r="D709" s="1" t="s">
        <v>2210</v>
      </c>
      <c r="E709" s="2">
        <v>1003</v>
      </c>
      <c r="F709" s="4">
        <v>333</v>
      </c>
    </row>
    <row r="710" spans="1:6" x14ac:dyDescent="0.25">
      <c r="A710" s="3" t="s">
        <v>2608</v>
      </c>
      <c r="B710" s="1" t="s">
        <v>2609</v>
      </c>
      <c r="C710" s="1" t="s">
        <v>2209</v>
      </c>
      <c r="D710" s="1" t="s">
        <v>2210</v>
      </c>
      <c r="E710" s="2">
        <v>63</v>
      </c>
      <c r="F710" s="4">
        <v>33</v>
      </c>
    </row>
    <row r="711" spans="1:6" x14ac:dyDescent="0.25">
      <c r="A711" s="3" t="s">
        <v>2610</v>
      </c>
      <c r="B711" s="1" t="s">
        <v>2611</v>
      </c>
      <c r="C711" s="1" t="s">
        <v>2209</v>
      </c>
      <c r="D711" s="1" t="s">
        <v>2210</v>
      </c>
      <c r="E711" s="2">
        <v>161</v>
      </c>
      <c r="F711" s="4">
        <v>55</v>
      </c>
    </row>
    <row r="712" spans="1:6" x14ac:dyDescent="0.25">
      <c r="A712" s="3" t="s">
        <v>2612</v>
      </c>
      <c r="B712" s="1" t="s">
        <v>2613</v>
      </c>
      <c r="C712" s="1" t="s">
        <v>2209</v>
      </c>
      <c r="D712" s="1" t="s">
        <v>2210</v>
      </c>
      <c r="E712" s="2">
        <v>33</v>
      </c>
      <c r="F712" s="4">
        <v>10</v>
      </c>
    </row>
    <row r="713" spans="1:6" x14ac:dyDescent="0.25">
      <c r="A713" s="3" t="s">
        <v>2614</v>
      </c>
      <c r="B713" s="1" t="s">
        <v>2615</v>
      </c>
      <c r="C713" s="1" t="s">
        <v>2209</v>
      </c>
      <c r="D713" s="1" t="s">
        <v>2210</v>
      </c>
      <c r="E713" s="2">
        <v>641</v>
      </c>
      <c r="F713" s="4">
        <v>72</v>
      </c>
    </row>
    <row r="714" spans="1:6" x14ac:dyDescent="0.25">
      <c r="A714" s="3" t="s">
        <v>2616</v>
      </c>
      <c r="B714" s="1" t="s">
        <v>2617</v>
      </c>
      <c r="C714" s="1" t="s">
        <v>2209</v>
      </c>
      <c r="D714" s="1" t="s">
        <v>2210</v>
      </c>
      <c r="E714" s="2">
        <v>986</v>
      </c>
      <c r="F714" s="4">
        <v>51</v>
      </c>
    </row>
    <row r="715" spans="1:6" x14ac:dyDescent="0.25">
      <c r="A715" s="3" t="s">
        <v>2618</v>
      </c>
      <c r="B715" s="1" t="s">
        <v>2619</v>
      </c>
      <c r="C715" s="1" t="s">
        <v>2209</v>
      </c>
      <c r="D715" s="1" t="s">
        <v>2210</v>
      </c>
      <c r="E715" s="2">
        <v>364</v>
      </c>
      <c r="F715" s="4">
        <v>169</v>
      </c>
    </row>
    <row r="716" spans="1:6" x14ac:dyDescent="0.25">
      <c r="A716" s="3" t="s">
        <v>2620</v>
      </c>
      <c r="B716" s="1" t="s">
        <v>2621</v>
      </c>
      <c r="C716" s="1" t="s">
        <v>2209</v>
      </c>
      <c r="D716" s="1" t="s">
        <v>2210</v>
      </c>
      <c r="E716" s="2">
        <v>534</v>
      </c>
      <c r="F716" s="4">
        <v>284</v>
      </c>
    </row>
    <row r="717" spans="1:6" x14ac:dyDescent="0.25">
      <c r="A717" s="3" t="s">
        <v>2622</v>
      </c>
      <c r="B717" s="1" t="s">
        <v>2623</v>
      </c>
      <c r="C717" s="1" t="s">
        <v>2209</v>
      </c>
      <c r="D717" s="1" t="s">
        <v>2210</v>
      </c>
      <c r="E717" s="2">
        <v>91</v>
      </c>
      <c r="F717" s="4">
        <v>56</v>
      </c>
    </row>
    <row r="718" spans="1:6" x14ac:dyDescent="0.25">
      <c r="A718" s="3" t="s">
        <v>2624</v>
      </c>
      <c r="B718" s="1" t="s">
        <v>2625</v>
      </c>
      <c r="C718" s="1" t="s">
        <v>2209</v>
      </c>
      <c r="D718" s="1" t="s">
        <v>2210</v>
      </c>
      <c r="E718" s="2">
        <v>97</v>
      </c>
      <c r="F718" s="4">
        <v>52</v>
      </c>
    </row>
    <row r="719" spans="1:6" x14ac:dyDescent="0.25">
      <c r="A719" s="3" t="s">
        <v>2626</v>
      </c>
      <c r="B719" s="1" t="s">
        <v>2627</v>
      </c>
      <c r="C719" s="1" t="s">
        <v>2209</v>
      </c>
      <c r="D719" s="1" t="s">
        <v>2210</v>
      </c>
      <c r="E719" s="2">
        <v>238</v>
      </c>
      <c r="F719" s="4">
        <v>8</v>
      </c>
    </row>
    <row r="720" spans="1:6" x14ac:dyDescent="0.25">
      <c r="A720" s="3" t="s">
        <v>2628</v>
      </c>
      <c r="B720" s="1" t="s">
        <v>2629</v>
      </c>
      <c r="C720" s="1" t="s">
        <v>2209</v>
      </c>
      <c r="D720" s="1" t="s">
        <v>2210</v>
      </c>
      <c r="E720" s="2">
        <v>661</v>
      </c>
      <c r="F720" s="4">
        <v>259</v>
      </c>
    </row>
    <row r="721" spans="1:6" x14ac:dyDescent="0.25">
      <c r="A721" s="3" t="s">
        <v>2630</v>
      </c>
      <c r="B721" s="1" t="s">
        <v>2631</v>
      </c>
      <c r="C721" s="1" t="s">
        <v>2209</v>
      </c>
      <c r="D721" s="1" t="s">
        <v>2210</v>
      </c>
      <c r="E721" s="2">
        <v>2796</v>
      </c>
      <c r="F721" s="4">
        <v>870</v>
      </c>
    </row>
    <row r="722" spans="1:6" x14ac:dyDescent="0.25">
      <c r="A722" s="3" t="s">
        <v>2632</v>
      </c>
      <c r="B722" s="1" t="s">
        <v>2633</v>
      </c>
      <c r="C722" s="1" t="s">
        <v>2209</v>
      </c>
      <c r="D722" s="1" t="s">
        <v>2210</v>
      </c>
      <c r="E722" s="2">
        <v>868</v>
      </c>
      <c r="F722" s="4">
        <v>350</v>
      </c>
    </row>
    <row r="723" spans="1:6" x14ac:dyDescent="0.25">
      <c r="A723" s="3" t="s">
        <v>2634</v>
      </c>
      <c r="B723" s="1" t="s">
        <v>2635</v>
      </c>
      <c r="C723" s="1" t="s">
        <v>2209</v>
      </c>
      <c r="D723" s="1" t="s">
        <v>2210</v>
      </c>
      <c r="E723" s="2">
        <v>63</v>
      </c>
      <c r="F723" s="4">
        <v>30</v>
      </c>
    </row>
    <row r="724" spans="1:6" x14ac:dyDescent="0.25">
      <c r="A724" s="3" t="s">
        <v>2636</v>
      </c>
      <c r="B724" s="1" t="s">
        <v>2637</v>
      </c>
      <c r="C724" s="1" t="s">
        <v>2209</v>
      </c>
      <c r="D724" s="1" t="s">
        <v>2210</v>
      </c>
      <c r="E724" s="2">
        <v>647</v>
      </c>
      <c r="F724" s="4">
        <v>237</v>
      </c>
    </row>
    <row r="725" spans="1:6" x14ac:dyDescent="0.25">
      <c r="A725" s="3" t="s">
        <v>2638</v>
      </c>
      <c r="B725" s="1" t="s">
        <v>2639</v>
      </c>
      <c r="C725" s="1" t="s">
        <v>2209</v>
      </c>
      <c r="D725" s="1" t="s">
        <v>2210</v>
      </c>
      <c r="E725" s="2">
        <v>59</v>
      </c>
      <c r="F725" s="4">
        <v>48</v>
      </c>
    </row>
    <row r="726" spans="1:6" x14ac:dyDescent="0.25">
      <c r="A726" s="3" t="s">
        <v>2640</v>
      </c>
      <c r="B726" s="1" t="s">
        <v>2641</v>
      </c>
      <c r="C726" s="1" t="s">
        <v>2209</v>
      </c>
      <c r="D726" s="1" t="s">
        <v>2210</v>
      </c>
      <c r="E726" s="2">
        <v>284</v>
      </c>
      <c r="F726" s="4">
        <v>116</v>
      </c>
    </row>
    <row r="727" spans="1:6" x14ac:dyDescent="0.25">
      <c r="A727" s="3" t="s">
        <v>2642</v>
      </c>
      <c r="B727" s="1" t="s">
        <v>2643</v>
      </c>
      <c r="C727" s="1" t="s">
        <v>2209</v>
      </c>
      <c r="D727" s="1" t="s">
        <v>2210</v>
      </c>
      <c r="E727" s="2">
        <v>18</v>
      </c>
      <c r="F727" s="4">
        <v>14</v>
      </c>
    </row>
    <row r="728" spans="1:6" x14ac:dyDescent="0.25">
      <c r="A728" s="3" t="s">
        <v>2644</v>
      </c>
      <c r="B728" s="1" t="s">
        <v>2645</v>
      </c>
      <c r="C728" s="1" t="s">
        <v>2209</v>
      </c>
      <c r="D728" s="1" t="s">
        <v>2210</v>
      </c>
      <c r="E728" s="2">
        <v>9</v>
      </c>
      <c r="F728" s="4">
        <v>2</v>
      </c>
    </row>
    <row r="729" spans="1:6" x14ac:dyDescent="0.25">
      <c r="A729" s="3" t="s">
        <v>2646</v>
      </c>
      <c r="B729" s="1" t="s">
        <v>2647</v>
      </c>
      <c r="C729" s="1" t="s">
        <v>2209</v>
      </c>
      <c r="D729" s="1" t="s">
        <v>2210</v>
      </c>
      <c r="E729" s="2">
        <v>23</v>
      </c>
      <c r="F729" s="4">
        <v>9</v>
      </c>
    </row>
    <row r="730" spans="1:6" x14ac:dyDescent="0.25">
      <c r="A730" s="3" t="s">
        <v>2648</v>
      </c>
      <c r="B730" s="1" t="s">
        <v>2649</v>
      </c>
      <c r="C730" s="1" t="s">
        <v>2209</v>
      </c>
      <c r="D730" s="1" t="s">
        <v>2210</v>
      </c>
      <c r="E730" s="2">
        <v>16</v>
      </c>
      <c r="F730" s="4">
        <v>7</v>
      </c>
    </row>
    <row r="731" spans="1:6" x14ac:dyDescent="0.25">
      <c r="A731" s="3" t="s">
        <v>2650</v>
      </c>
      <c r="B731" s="1" t="s">
        <v>2651</v>
      </c>
      <c r="C731" s="1" t="s">
        <v>2209</v>
      </c>
      <c r="D731" s="1" t="s">
        <v>2210</v>
      </c>
      <c r="E731" s="2">
        <v>30</v>
      </c>
      <c r="F731" s="4">
        <v>7</v>
      </c>
    </row>
    <row r="732" spans="1:6" x14ac:dyDescent="0.25">
      <c r="A732" s="3" t="s">
        <v>2652</v>
      </c>
      <c r="B732" s="1" t="s">
        <v>2653</v>
      </c>
      <c r="C732" s="1" t="s">
        <v>2209</v>
      </c>
      <c r="D732" s="1" t="s">
        <v>2210</v>
      </c>
      <c r="E732" s="2">
        <v>412</v>
      </c>
      <c r="F732" s="4">
        <v>115</v>
      </c>
    </row>
    <row r="733" spans="1:6" x14ac:dyDescent="0.25">
      <c r="A733" s="3" t="s">
        <v>2654</v>
      </c>
      <c r="B733" s="1" t="s">
        <v>2655</v>
      </c>
      <c r="C733" s="1" t="s">
        <v>2209</v>
      </c>
      <c r="D733" s="1" t="s">
        <v>2210</v>
      </c>
      <c r="E733" s="2">
        <v>702</v>
      </c>
      <c r="F733" s="4">
        <v>192</v>
      </c>
    </row>
    <row r="734" spans="1:6" x14ac:dyDescent="0.25">
      <c r="A734" s="3" t="s">
        <v>2656</v>
      </c>
      <c r="B734" s="1" t="s">
        <v>2657</v>
      </c>
      <c r="C734" s="1" t="s">
        <v>2209</v>
      </c>
      <c r="D734" s="1" t="s">
        <v>2210</v>
      </c>
      <c r="E734" s="2">
        <v>265</v>
      </c>
      <c r="F734" s="4">
        <v>138</v>
      </c>
    </row>
    <row r="735" spans="1:6" x14ac:dyDescent="0.25">
      <c r="A735" s="3" t="s">
        <v>2658</v>
      </c>
      <c r="B735" s="1" t="s">
        <v>2659</v>
      </c>
      <c r="C735" s="1" t="s">
        <v>2209</v>
      </c>
      <c r="D735" s="1" t="s">
        <v>2210</v>
      </c>
      <c r="E735" s="2">
        <v>248</v>
      </c>
      <c r="F735" s="4">
        <v>19</v>
      </c>
    </row>
    <row r="736" spans="1:6" x14ac:dyDescent="0.25">
      <c r="A736" s="3" t="s">
        <v>2660</v>
      </c>
      <c r="B736" s="1" t="s">
        <v>2661</v>
      </c>
      <c r="C736" s="1" t="s">
        <v>2209</v>
      </c>
      <c r="D736" s="1" t="s">
        <v>2210</v>
      </c>
      <c r="E736" s="2">
        <v>71</v>
      </c>
      <c r="F736" s="4">
        <v>25</v>
      </c>
    </row>
    <row r="737" spans="1:6" x14ac:dyDescent="0.25">
      <c r="A737" s="3" t="s">
        <v>2662</v>
      </c>
      <c r="B737" s="1" t="s">
        <v>2663</v>
      </c>
      <c r="C737" s="1" t="s">
        <v>2209</v>
      </c>
      <c r="D737" s="1" t="s">
        <v>2210</v>
      </c>
      <c r="E737" s="2">
        <v>22</v>
      </c>
      <c r="F737" s="4">
        <v>8</v>
      </c>
    </row>
    <row r="738" spans="1:6" x14ac:dyDescent="0.25">
      <c r="A738" s="3" t="s">
        <v>2664</v>
      </c>
      <c r="B738" s="1" t="s">
        <v>2665</v>
      </c>
      <c r="C738" s="1" t="s">
        <v>2209</v>
      </c>
      <c r="D738" s="1" t="s">
        <v>2210</v>
      </c>
      <c r="E738" s="2">
        <v>193</v>
      </c>
      <c r="F738" s="4">
        <v>85</v>
      </c>
    </row>
    <row r="739" spans="1:6" x14ac:dyDescent="0.25">
      <c r="A739" s="3" t="s">
        <v>2666</v>
      </c>
      <c r="B739" s="1" t="s">
        <v>2667</v>
      </c>
      <c r="C739" s="1" t="s">
        <v>2209</v>
      </c>
      <c r="D739" s="1" t="s">
        <v>2210</v>
      </c>
      <c r="E739" s="2">
        <v>512</v>
      </c>
      <c r="F739" s="4">
        <v>249</v>
      </c>
    </row>
    <row r="740" spans="1:6" x14ac:dyDescent="0.25">
      <c r="A740" s="3" t="s">
        <v>2668</v>
      </c>
      <c r="B740" s="1" t="s">
        <v>2669</v>
      </c>
      <c r="C740" s="1" t="s">
        <v>2209</v>
      </c>
      <c r="D740" s="1" t="s">
        <v>2210</v>
      </c>
      <c r="E740" s="2">
        <v>336</v>
      </c>
      <c r="F740" s="4">
        <v>217</v>
      </c>
    </row>
    <row r="741" spans="1:6" x14ac:dyDescent="0.25">
      <c r="A741" s="3" t="s">
        <v>2670</v>
      </c>
      <c r="B741" s="1" t="s">
        <v>2671</v>
      </c>
      <c r="C741" s="1" t="s">
        <v>2209</v>
      </c>
      <c r="D741" s="1" t="s">
        <v>2210</v>
      </c>
      <c r="E741" s="2">
        <v>99</v>
      </c>
      <c r="F741" s="4">
        <v>67</v>
      </c>
    </row>
    <row r="742" spans="1:6" x14ac:dyDescent="0.25">
      <c r="A742" s="3" t="s">
        <v>2672</v>
      </c>
      <c r="B742" s="1" t="s">
        <v>2673</v>
      </c>
      <c r="C742" s="1" t="s">
        <v>2209</v>
      </c>
      <c r="D742" s="1" t="s">
        <v>2210</v>
      </c>
      <c r="E742" s="2">
        <v>1672</v>
      </c>
      <c r="F742" s="4">
        <v>140</v>
      </c>
    </row>
    <row r="743" spans="1:6" x14ac:dyDescent="0.25">
      <c r="A743" s="3" t="s">
        <v>2674</v>
      </c>
      <c r="B743" s="1" t="s">
        <v>2675</v>
      </c>
      <c r="C743" s="1" t="s">
        <v>2209</v>
      </c>
      <c r="D743" s="1" t="s">
        <v>2210</v>
      </c>
      <c r="E743" s="2">
        <v>97</v>
      </c>
      <c r="F743" s="4">
        <v>61</v>
      </c>
    </row>
    <row r="744" spans="1:6" x14ac:dyDescent="0.25">
      <c r="A744" s="3" t="s">
        <v>2676</v>
      </c>
      <c r="B744" s="1" t="s">
        <v>2677</v>
      </c>
      <c r="C744" s="1" t="s">
        <v>2209</v>
      </c>
      <c r="D744" s="1" t="s">
        <v>2210</v>
      </c>
      <c r="E744" s="2">
        <v>192</v>
      </c>
      <c r="F744" s="4">
        <v>61</v>
      </c>
    </row>
    <row r="745" spans="1:6" x14ac:dyDescent="0.25">
      <c r="A745" s="3" t="s">
        <v>2678</v>
      </c>
      <c r="B745" s="1" t="s">
        <v>2679</v>
      </c>
      <c r="C745" s="1" t="s">
        <v>2209</v>
      </c>
      <c r="D745" s="1" t="s">
        <v>2210</v>
      </c>
      <c r="E745" s="2">
        <v>525</v>
      </c>
      <c r="F745" s="4">
        <v>177</v>
      </c>
    </row>
    <row r="746" spans="1:6" x14ac:dyDescent="0.25">
      <c r="A746" s="3" t="s">
        <v>2680</v>
      </c>
      <c r="B746" s="1" t="s">
        <v>2681</v>
      </c>
      <c r="C746" s="1" t="s">
        <v>2209</v>
      </c>
      <c r="D746" s="1" t="s">
        <v>2210</v>
      </c>
      <c r="E746" s="2">
        <v>622</v>
      </c>
      <c r="F746" s="4">
        <v>267</v>
      </c>
    </row>
    <row r="747" spans="1:6" x14ac:dyDescent="0.25">
      <c r="A747" s="3" t="s">
        <v>2682</v>
      </c>
      <c r="B747" s="1" t="s">
        <v>2683</v>
      </c>
      <c r="C747" s="1" t="s">
        <v>2209</v>
      </c>
      <c r="D747" s="1" t="s">
        <v>2210</v>
      </c>
      <c r="E747" s="2">
        <v>51</v>
      </c>
      <c r="F747" s="4">
        <v>18</v>
      </c>
    </row>
    <row r="748" spans="1:6" x14ac:dyDescent="0.25">
      <c r="A748" s="3" t="s">
        <v>2684</v>
      </c>
      <c r="B748" s="1" t="s">
        <v>2685</v>
      </c>
      <c r="C748" s="1" t="s">
        <v>2209</v>
      </c>
      <c r="D748" s="1" t="s">
        <v>2210</v>
      </c>
      <c r="E748" s="2">
        <v>34</v>
      </c>
      <c r="F748" s="4">
        <v>25</v>
      </c>
    </row>
    <row r="749" spans="1:6" x14ac:dyDescent="0.25">
      <c r="A749" s="3" t="s">
        <v>2686</v>
      </c>
      <c r="B749" s="1" t="s">
        <v>2687</v>
      </c>
      <c r="C749" s="1" t="s">
        <v>2209</v>
      </c>
      <c r="D749" s="1" t="s">
        <v>2210</v>
      </c>
      <c r="E749" s="2">
        <v>18</v>
      </c>
      <c r="F749" s="4">
        <v>7</v>
      </c>
    </row>
    <row r="750" spans="1:6" x14ac:dyDescent="0.25">
      <c r="A750" s="3" t="s">
        <v>2688</v>
      </c>
      <c r="B750" s="1" t="s">
        <v>2689</v>
      </c>
      <c r="C750" s="1" t="s">
        <v>2209</v>
      </c>
      <c r="D750" s="1" t="s">
        <v>2210</v>
      </c>
      <c r="E750" s="2">
        <v>131</v>
      </c>
      <c r="F750" s="4">
        <v>59</v>
      </c>
    </row>
    <row r="751" spans="1:6" x14ac:dyDescent="0.25">
      <c r="A751" s="3" t="s">
        <v>2690</v>
      </c>
      <c r="B751" s="1" t="s">
        <v>2691</v>
      </c>
      <c r="C751" s="1" t="s">
        <v>2209</v>
      </c>
      <c r="D751" s="1" t="s">
        <v>2210</v>
      </c>
      <c r="E751" s="2">
        <v>84</v>
      </c>
      <c r="F751" s="4">
        <v>43</v>
      </c>
    </row>
    <row r="752" spans="1:6" x14ac:dyDescent="0.25">
      <c r="A752" s="3" t="s">
        <v>2692</v>
      </c>
      <c r="B752" s="1" t="s">
        <v>2693</v>
      </c>
      <c r="C752" s="1" t="s">
        <v>2209</v>
      </c>
      <c r="D752" s="1" t="s">
        <v>2210</v>
      </c>
      <c r="E752" s="2">
        <v>303</v>
      </c>
      <c r="F752" s="4">
        <v>98</v>
      </c>
    </row>
    <row r="753" spans="1:6" x14ac:dyDescent="0.25">
      <c r="A753" s="3" t="s">
        <v>2694</v>
      </c>
      <c r="B753" s="1" t="s">
        <v>2695</v>
      </c>
      <c r="C753" s="1" t="s">
        <v>2209</v>
      </c>
      <c r="D753" s="1" t="s">
        <v>2210</v>
      </c>
      <c r="E753" s="2">
        <v>250</v>
      </c>
      <c r="F753" s="4">
        <v>105</v>
      </c>
    </row>
    <row r="754" spans="1:6" x14ac:dyDescent="0.25">
      <c r="A754" s="3" t="s">
        <v>2696</v>
      </c>
      <c r="B754" s="1" t="s">
        <v>2697</v>
      </c>
      <c r="C754" s="1" t="s">
        <v>2698</v>
      </c>
      <c r="D754" s="1" t="s">
        <v>2699</v>
      </c>
      <c r="E754" s="2">
        <v>82</v>
      </c>
      <c r="F754" s="4">
        <v>29</v>
      </c>
    </row>
    <row r="755" spans="1:6" x14ac:dyDescent="0.25">
      <c r="A755" s="3" t="s">
        <v>2700</v>
      </c>
      <c r="B755" s="1" t="s">
        <v>2701</v>
      </c>
      <c r="C755" s="1" t="s">
        <v>2698</v>
      </c>
      <c r="D755" s="1" t="s">
        <v>2699</v>
      </c>
      <c r="E755" s="2">
        <v>619</v>
      </c>
      <c r="F755" s="4">
        <v>255</v>
      </c>
    </row>
    <row r="756" spans="1:6" x14ac:dyDescent="0.25">
      <c r="A756" s="3" t="s">
        <v>2702</v>
      </c>
      <c r="B756" s="1" t="s">
        <v>2703</v>
      </c>
      <c r="C756" s="1" t="s">
        <v>2698</v>
      </c>
      <c r="D756" s="1" t="s">
        <v>2699</v>
      </c>
      <c r="E756" s="2">
        <v>90</v>
      </c>
      <c r="F756" s="4">
        <v>34</v>
      </c>
    </row>
    <row r="757" spans="1:6" x14ac:dyDescent="0.25">
      <c r="A757" s="3" t="s">
        <v>2704</v>
      </c>
      <c r="B757" s="1" t="s">
        <v>2705</v>
      </c>
      <c r="C757" s="1" t="s">
        <v>2698</v>
      </c>
      <c r="D757" s="1" t="s">
        <v>2699</v>
      </c>
      <c r="E757" s="2">
        <v>158</v>
      </c>
      <c r="F757" s="4">
        <v>98</v>
      </c>
    </row>
    <row r="758" spans="1:6" x14ac:dyDescent="0.25">
      <c r="A758" s="3" t="s">
        <v>2706</v>
      </c>
      <c r="B758" s="1" t="s">
        <v>2707</v>
      </c>
      <c r="C758" s="1" t="s">
        <v>2698</v>
      </c>
      <c r="D758" s="1" t="s">
        <v>2699</v>
      </c>
      <c r="E758" s="2">
        <v>43</v>
      </c>
      <c r="F758" s="4">
        <v>6</v>
      </c>
    </row>
    <row r="759" spans="1:6" x14ac:dyDescent="0.25">
      <c r="A759" s="3" t="s">
        <v>2708</v>
      </c>
      <c r="B759" s="1" t="s">
        <v>2709</v>
      </c>
      <c r="C759" s="1" t="s">
        <v>2698</v>
      </c>
      <c r="D759" s="1" t="s">
        <v>2699</v>
      </c>
      <c r="E759" s="2">
        <v>240</v>
      </c>
      <c r="F759" s="4">
        <v>104</v>
      </c>
    </row>
    <row r="760" spans="1:6" x14ac:dyDescent="0.25">
      <c r="A760" s="3" t="s">
        <v>2710</v>
      </c>
      <c r="B760" s="1" t="s">
        <v>2711</v>
      </c>
      <c r="C760" s="1" t="s">
        <v>2698</v>
      </c>
      <c r="D760" s="1" t="s">
        <v>2699</v>
      </c>
      <c r="E760" s="2">
        <v>307</v>
      </c>
      <c r="F760" s="4">
        <v>158</v>
      </c>
    </row>
    <row r="761" spans="1:6" x14ac:dyDescent="0.25">
      <c r="A761" s="3" t="s">
        <v>2712</v>
      </c>
      <c r="B761" s="1" t="s">
        <v>2713</v>
      </c>
      <c r="C761" s="1" t="s">
        <v>2698</v>
      </c>
      <c r="D761" s="1" t="s">
        <v>2699</v>
      </c>
      <c r="E761" s="2">
        <v>179</v>
      </c>
      <c r="F761" s="4">
        <v>100</v>
      </c>
    </row>
    <row r="762" spans="1:6" x14ac:dyDescent="0.25">
      <c r="A762" s="3" t="s">
        <v>2714</v>
      </c>
      <c r="B762" s="1" t="s">
        <v>2715</v>
      </c>
      <c r="C762" s="1" t="s">
        <v>2698</v>
      </c>
      <c r="D762" s="1" t="s">
        <v>2699</v>
      </c>
      <c r="E762" s="2">
        <v>780</v>
      </c>
      <c r="F762" s="4">
        <v>438</v>
      </c>
    </row>
    <row r="763" spans="1:6" x14ac:dyDescent="0.25">
      <c r="A763" s="3" t="s">
        <v>2716</v>
      </c>
      <c r="B763" s="1" t="s">
        <v>2717</v>
      </c>
      <c r="C763" s="1" t="s">
        <v>2698</v>
      </c>
      <c r="D763" s="1" t="s">
        <v>2699</v>
      </c>
      <c r="E763" s="2">
        <v>595</v>
      </c>
      <c r="F763" s="4">
        <v>265</v>
      </c>
    </row>
    <row r="764" spans="1:6" x14ac:dyDescent="0.25">
      <c r="A764" s="3" t="s">
        <v>2718</v>
      </c>
      <c r="B764" s="1" t="s">
        <v>2719</v>
      </c>
      <c r="C764" s="1" t="s">
        <v>2698</v>
      </c>
      <c r="D764" s="1" t="s">
        <v>2699</v>
      </c>
      <c r="E764" s="2">
        <v>128</v>
      </c>
      <c r="F764" s="4">
        <v>73</v>
      </c>
    </row>
    <row r="765" spans="1:6" x14ac:dyDescent="0.25">
      <c r="A765" s="3" t="s">
        <v>2720</v>
      </c>
      <c r="B765" s="1" t="s">
        <v>2721</v>
      </c>
      <c r="C765" s="1" t="s">
        <v>2698</v>
      </c>
      <c r="D765" s="1" t="s">
        <v>2699</v>
      </c>
      <c r="E765" s="2">
        <v>65</v>
      </c>
      <c r="F765" s="4">
        <v>35</v>
      </c>
    </row>
    <row r="766" spans="1:6" x14ac:dyDescent="0.25">
      <c r="A766" s="3" t="s">
        <v>2722</v>
      </c>
      <c r="B766" s="1" t="s">
        <v>2723</v>
      </c>
      <c r="C766" s="1" t="s">
        <v>2698</v>
      </c>
      <c r="D766" s="1" t="s">
        <v>2699</v>
      </c>
      <c r="E766" s="2">
        <v>135</v>
      </c>
      <c r="F766" s="4">
        <v>86</v>
      </c>
    </row>
    <row r="767" spans="1:6" x14ac:dyDescent="0.25">
      <c r="A767" s="3" t="s">
        <v>2724</v>
      </c>
      <c r="B767" s="1" t="s">
        <v>2725</v>
      </c>
      <c r="C767" s="1" t="s">
        <v>2698</v>
      </c>
      <c r="D767" s="1" t="s">
        <v>2699</v>
      </c>
      <c r="E767" s="2">
        <v>617</v>
      </c>
      <c r="F767" s="4">
        <v>338</v>
      </c>
    </row>
    <row r="768" spans="1:6" x14ac:dyDescent="0.25">
      <c r="A768" s="3" t="s">
        <v>2726</v>
      </c>
      <c r="B768" s="1" t="s">
        <v>2727</v>
      </c>
      <c r="C768" s="1" t="s">
        <v>2698</v>
      </c>
      <c r="D768" s="1" t="s">
        <v>2699</v>
      </c>
      <c r="E768" s="2">
        <v>161</v>
      </c>
      <c r="F768" s="4">
        <v>84</v>
      </c>
    </row>
    <row r="769" spans="1:6" x14ac:dyDescent="0.25">
      <c r="A769" s="3" t="s">
        <v>2728</v>
      </c>
      <c r="B769" s="1" t="s">
        <v>2729</v>
      </c>
      <c r="C769" s="1" t="s">
        <v>2698</v>
      </c>
      <c r="D769" s="1" t="s">
        <v>2699</v>
      </c>
      <c r="E769" s="2">
        <v>190</v>
      </c>
      <c r="F769" s="4">
        <v>125</v>
      </c>
    </row>
    <row r="770" spans="1:6" x14ac:dyDescent="0.25">
      <c r="A770" s="3" t="s">
        <v>2730</v>
      </c>
      <c r="B770" s="1" t="s">
        <v>2731</v>
      </c>
      <c r="C770" s="1" t="s">
        <v>2698</v>
      </c>
      <c r="D770" s="1" t="s">
        <v>2699</v>
      </c>
      <c r="E770" s="2">
        <v>272</v>
      </c>
      <c r="F770" s="4">
        <v>152</v>
      </c>
    </row>
    <row r="771" spans="1:6" x14ac:dyDescent="0.25">
      <c r="A771" s="3" t="s">
        <v>2732</v>
      </c>
      <c r="B771" s="1" t="s">
        <v>2733</v>
      </c>
      <c r="C771" s="1" t="s">
        <v>2698</v>
      </c>
      <c r="D771" s="1" t="s">
        <v>2699</v>
      </c>
      <c r="E771" s="2">
        <v>515</v>
      </c>
      <c r="F771" s="4">
        <v>274</v>
      </c>
    </row>
    <row r="772" spans="1:6" x14ac:dyDescent="0.25">
      <c r="A772" s="3" t="s">
        <v>2734</v>
      </c>
      <c r="B772" s="1" t="s">
        <v>2735</v>
      </c>
      <c r="C772" s="1" t="s">
        <v>2698</v>
      </c>
      <c r="D772" s="1" t="s">
        <v>2699</v>
      </c>
      <c r="E772" s="2">
        <v>74</v>
      </c>
      <c r="F772" s="4">
        <v>24</v>
      </c>
    </row>
    <row r="773" spans="1:6" x14ac:dyDescent="0.25">
      <c r="A773" s="3" t="s">
        <v>2736</v>
      </c>
      <c r="B773" s="1" t="s">
        <v>2737</v>
      </c>
      <c r="C773" s="1" t="s">
        <v>2698</v>
      </c>
      <c r="D773" s="1" t="s">
        <v>2699</v>
      </c>
      <c r="E773" s="2">
        <v>208</v>
      </c>
      <c r="F773" s="4">
        <v>143</v>
      </c>
    </row>
    <row r="774" spans="1:6" x14ac:dyDescent="0.25">
      <c r="A774" s="3" t="s">
        <v>2738</v>
      </c>
      <c r="B774" s="1" t="s">
        <v>2739</v>
      </c>
      <c r="C774" s="1" t="s">
        <v>2698</v>
      </c>
      <c r="D774" s="1" t="s">
        <v>2699</v>
      </c>
      <c r="E774" s="2">
        <v>656</v>
      </c>
      <c r="F774" s="4">
        <v>295</v>
      </c>
    </row>
    <row r="775" spans="1:6" x14ac:dyDescent="0.25">
      <c r="A775" s="3" t="s">
        <v>2740</v>
      </c>
      <c r="B775" s="1" t="s">
        <v>2741</v>
      </c>
      <c r="C775" s="1" t="s">
        <v>2698</v>
      </c>
      <c r="D775" s="1" t="s">
        <v>2699</v>
      </c>
      <c r="E775" s="2">
        <v>356</v>
      </c>
      <c r="F775" s="4">
        <v>146</v>
      </c>
    </row>
    <row r="776" spans="1:6" x14ac:dyDescent="0.25">
      <c r="A776" s="3" t="s">
        <v>2742</v>
      </c>
      <c r="B776" s="1" t="s">
        <v>2743</v>
      </c>
      <c r="C776" s="1" t="s">
        <v>2698</v>
      </c>
      <c r="D776" s="1" t="s">
        <v>2699</v>
      </c>
      <c r="E776" s="2">
        <v>728</v>
      </c>
      <c r="F776" s="4">
        <v>378</v>
      </c>
    </row>
    <row r="777" spans="1:6" x14ac:dyDescent="0.25">
      <c r="A777" s="3" t="s">
        <v>2744</v>
      </c>
      <c r="B777" s="1" t="s">
        <v>2745</v>
      </c>
      <c r="C777" s="1" t="s">
        <v>2698</v>
      </c>
      <c r="D777" s="1" t="s">
        <v>2699</v>
      </c>
      <c r="E777" s="2">
        <v>131</v>
      </c>
      <c r="F777" s="4">
        <v>59</v>
      </c>
    </row>
    <row r="778" spans="1:6" x14ac:dyDescent="0.25">
      <c r="A778" s="3" t="s">
        <v>2746</v>
      </c>
      <c r="B778" s="1" t="s">
        <v>2747</v>
      </c>
      <c r="C778" s="1" t="s">
        <v>2698</v>
      </c>
      <c r="D778" s="1" t="s">
        <v>2699</v>
      </c>
      <c r="E778" s="2">
        <v>621</v>
      </c>
      <c r="F778" s="4">
        <v>351</v>
      </c>
    </row>
    <row r="779" spans="1:6" x14ac:dyDescent="0.25">
      <c r="A779" s="3" t="s">
        <v>2748</v>
      </c>
      <c r="B779" s="1" t="s">
        <v>2749</v>
      </c>
      <c r="C779" s="1" t="s">
        <v>2698</v>
      </c>
      <c r="D779" s="1" t="s">
        <v>2699</v>
      </c>
      <c r="E779" s="2">
        <v>68</v>
      </c>
      <c r="F779" s="4">
        <v>38</v>
      </c>
    </row>
    <row r="780" spans="1:6" x14ac:dyDescent="0.25">
      <c r="A780" s="3" t="s">
        <v>2750</v>
      </c>
      <c r="B780" s="1" t="s">
        <v>2751</v>
      </c>
      <c r="C780" s="1" t="s">
        <v>2698</v>
      </c>
      <c r="D780" s="1" t="s">
        <v>2699</v>
      </c>
      <c r="E780" s="2">
        <v>79</v>
      </c>
      <c r="F780" s="4">
        <v>47</v>
      </c>
    </row>
    <row r="781" spans="1:6" x14ac:dyDescent="0.25">
      <c r="A781" s="3" t="s">
        <v>2752</v>
      </c>
      <c r="B781" s="1" t="s">
        <v>2753</v>
      </c>
      <c r="C781" s="1" t="s">
        <v>2698</v>
      </c>
      <c r="D781" s="1" t="s">
        <v>2699</v>
      </c>
      <c r="E781" s="2">
        <v>711</v>
      </c>
      <c r="F781" s="4">
        <v>287</v>
      </c>
    </row>
    <row r="782" spans="1:6" x14ac:dyDescent="0.25">
      <c r="A782" s="3" t="s">
        <v>2754</v>
      </c>
      <c r="B782" s="1" t="s">
        <v>2755</v>
      </c>
      <c r="C782" s="1" t="s">
        <v>2698</v>
      </c>
      <c r="D782" s="1" t="s">
        <v>2699</v>
      </c>
      <c r="E782" s="2">
        <v>20222</v>
      </c>
      <c r="F782" s="4">
        <v>9497</v>
      </c>
    </row>
    <row r="783" spans="1:6" x14ac:dyDescent="0.25">
      <c r="A783" s="3" t="s">
        <v>2756</v>
      </c>
      <c r="B783" s="1" t="s">
        <v>2757</v>
      </c>
      <c r="C783" s="1" t="s">
        <v>2698</v>
      </c>
      <c r="D783" s="1" t="s">
        <v>2699</v>
      </c>
      <c r="E783" s="2">
        <v>48</v>
      </c>
      <c r="F783" s="4">
        <v>29</v>
      </c>
    </row>
    <row r="784" spans="1:6" x14ac:dyDescent="0.25">
      <c r="A784" s="3" t="s">
        <v>2758</v>
      </c>
      <c r="B784" s="1" t="s">
        <v>2759</v>
      </c>
      <c r="C784" s="1" t="s">
        <v>2698</v>
      </c>
      <c r="D784" s="1" t="s">
        <v>2699</v>
      </c>
      <c r="E784" s="2">
        <v>129</v>
      </c>
      <c r="F784" s="4">
        <v>72</v>
      </c>
    </row>
    <row r="785" spans="1:6" x14ac:dyDescent="0.25">
      <c r="A785" s="3" t="s">
        <v>2760</v>
      </c>
      <c r="B785" s="1" t="s">
        <v>2761</v>
      </c>
      <c r="C785" s="1" t="s">
        <v>2698</v>
      </c>
      <c r="D785" s="1" t="s">
        <v>2699</v>
      </c>
      <c r="E785" s="2">
        <v>603</v>
      </c>
      <c r="F785" s="4">
        <v>366</v>
      </c>
    </row>
    <row r="786" spans="1:6" x14ac:dyDescent="0.25">
      <c r="A786" s="3" t="s">
        <v>2762</v>
      </c>
      <c r="B786" s="1" t="s">
        <v>2763</v>
      </c>
      <c r="C786" s="1" t="s">
        <v>2698</v>
      </c>
      <c r="D786" s="1" t="s">
        <v>2699</v>
      </c>
      <c r="E786" s="2">
        <v>142</v>
      </c>
      <c r="F786" s="4">
        <v>64</v>
      </c>
    </row>
    <row r="787" spans="1:6" x14ac:dyDescent="0.25">
      <c r="A787" s="3" t="s">
        <v>2764</v>
      </c>
      <c r="B787" s="1" t="s">
        <v>2765</v>
      </c>
      <c r="C787" s="1" t="s">
        <v>2698</v>
      </c>
      <c r="D787" s="1" t="s">
        <v>2699</v>
      </c>
      <c r="E787" s="2">
        <v>508</v>
      </c>
      <c r="F787" s="4">
        <v>240</v>
      </c>
    </row>
    <row r="788" spans="1:6" x14ac:dyDescent="0.25">
      <c r="A788" s="3" t="s">
        <v>2766</v>
      </c>
      <c r="B788" s="1" t="s">
        <v>2767</v>
      </c>
      <c r="C788" s="1" t="s">
        <v>2698</v>
      </c>
      <c r="D788" s="1" t="s">
        <v>2699</v>
      </c>
      <c r="E788" s="2">
        <v>340</v>
      </c>
      <c r="F788" s="4">
        <v>154</v>
      </c>
    </row>
    <row r="789" spans="1:6" x14ac:dyDescent="0.25">
      <c r="A789" s="3" t="s">
        <v>2768</v>
      </c>
      <c r="B789" s="1" t="s">
        <v>2769</v>
      </c>
      <c r="C789" s="1" t="s">
        <v>2698</v>
      </c>
      <c r="D789" s="1" t="s">
        <v>2699</v>
      </c>
      <c r="E789" s="2">
        <v>56</v>
      </c>
      <c r="F789" s="4">
        <v>4</v>
      </c>
    </row>
    <row r="790" spans="1:6" x14ac:dyDescent="0.25">
      <c r="A790" s="3" t="s">
        <v>2770</v>
      </c>
      <c r="B790" s="1" t="s">
        <v>2771</v>
      </c>
      <c r="C790" s="1" t="s">
        <v>2698</v>
      </c>
      <c r="D790" s="1" t="s">
        <v>2699</v>
      </c>
      <c r="E790" s="2">
        <v>284</v>
      </c>
      <c r="F790" s="4">
        <v>154</v>
      </c>
    </row>
    <row r="791" spans="1:6" x14ac:dyDescent="0.25">
      <c r="A791" s="3" t="s">
        <v>2772</v>
      </c>
      <c r="B791" s="1" t="s">
        <v>2773</v>
      </c>
      <c r="C791" s="1" t="s">
        <v>2698</v>
      </c>
      <c r="D791" s="1" t="s">
        <v>2699</v>
      </c>
      <c r="E791" s="2">
        <v>2109</v>
      </c>
      <c r="F791" s="4">
        <v>268</v>
      </c>
    </row>
    <row r="792" spans="1:6" x14ac:dyDescent="0.25">
      <c r="A792" s="3" t="s">
        <v>2774</v>
      </c>
      <c r="B792" s="1" t="s">
        <v>2775</v>
      </c>
      <c r="C792" s="1" t="s">
        <v>2698</v>
      </c>
      <c r="D792" s="1" t="s">
        <v>2699</v>
      </c>
      <c r="E792" s="2">
        <v>542</v>
      </c>
      <c r="F792" s="4">
        <v>323</v>
      </c>
    </row>
    <row r="793" spans="1:6" x14ac:dyDescent="0.25">
      <c r="A793" s="3" t="s">
        <v>2776</v>
      </c>
      <c r="B793" s="1" t="s">
        <v>2777</v>
      </c>
      <c r="C793" s="1" t="s">
        <v>2698</v>
      </c>
      <c r="D793" s="1" t="s">
        <v>2699</v>
      </c>
      <c r="E793" s="2">
        <v>559</v>
      </c>
      <c r="F793" s="4">
        <v>285</v>
      </c>
    </row>
    <row r="794" spans="1:6" x14ac:dyDescent="0.25">
      <c r="A794" s="3" t="s">
        <v>2778</v>
      </c>
      <c r="B794" s="1" t="s">
        <v>2779</v>
      </c>
      <c r="C794" s="1" t="s">
        <v>2698</v>
      </c>
      <c r="D794" s="1" t="s">
        <v>2699</v>
      </c>
      <c r="E794" s="2">
        <v>376</v>
      </c>
      <c r="F794" s="4">
        <v>148</v>
      </c>
    </row>
    <row r="795" spans="1:6" x14ac:dyDescent="0.25">
      <c r="A795" s="3" t="s">
        <v>2780</v>
      </c>
      <c r="B795" s="1" t="s">
        <v>2781</v>
      </c>
      <c r="C795" s="1" t="s">
        <v>2698</v>
      </c>
      <c r="D795" s="1" t="s">
        <v>2699</v>
      </c>
      <c r="E795" s="2">
        <v>702</v>
      </c>
      <c r="F795" s="4">
        <v>379</v>
      </c>
    </row>
    <row r="796" spans="1:6" x14ac:dyDescent="0.25">
      <c r="A796" s="3" t="s">
        <v>2782</v>
      </c>
      <c r="B796" s="1" t="s">
        <v>2783</v>
      </c>
      <c r="C796" s="1" t="s">
        <v>2698</v>
      </c>
      <c r="D796" s="1" t="s">
        <v>2699</v>
      </c>
      <c r="E796" s="2">
        <v>784</v>
      </c>
      <c r="F796" s="4">
        <v>427</v>
      </c>
    </row>
    <row r="797" spans="1:6" x14ac:dyDescent="0.25">
      <c r="A797" s="3" t="s">
        <v>2784</v>
      </c>
      <c r="B797" s="1" t="s">
        <v>2785</v>
      </c>
      <c r="C797" s="1" t="s">
        <v>2698</v>
      </c>
      <c r="D797" s="1" t="s">
        <v>2699</v>
      </c>
      <c r="E797" s="2">
        <v>116</v>
      </c>
      <c r="F797" s="4">
        <v>27</v>
      </c>
    </row>
    <row r="798" spans="1:6" x14ac:dyDescent="0.25">
      <c r="A798" s="3" t="s">
        <v>2786</v>
      </c>
      <c r="B798" s="1" t="s">
        <v>2787</v>
      </c>
      <c r="C798" s="1" t="s">
        <v>2698</v>
      </c>
      <c r="D798" s="1" t="s">
        <v>2699</v>
      </c>
      <c r="E798" s="2">
        <v>488</v>
      </c>
      <c r="F798" s="4">
        <v>203</v>
      </c>
    </row>
    <row r="799" spans="1:6" x14ac:dyDescent="0.25">
      <c r="A799" s="3" t="s">
        <v>2788</v>
      </c>
      <c r="B799" s="1" t="s">
        <v>2789</v>
      </c>
      <c r="C799" s="1" t="s">
        <v>2698</v>
      </c>
      <c r="D799" s="1" t="s">
        <v>2699</v>
      </c>
      <c r="E799" s="2">
        <v>697</v>
      </c>
      <c r="F799" s="4">
        <v>257</v>
      </c>
    </row>
    <row r="800" spans="1:6" x14ac:dyDescent="0.25">
      <c r="A800" s="3" t="s">
        <v>2790</v>
      </c>
      <c r="B800" s="1" t="s">
        <v>2791</v>
      </c>
      <c r="C800" s="1" t="s">
        <v>2698</v>
      </c>
      <c r="D800" s="1" t="s">
        <v>2699</v>
      </c>
      <c r="E800" s="2">
        <v>171</v>
      </c>
      <c r="F800" s="4">
        <v>52</v>
      </c>
    </row>
    <row r="801" spans="1:6" x14ac:dyDescent="0.25">
      <c r="A801" s="3" t="s">
        <v>2792</v>
      </c>
      <c r="B801" s="1" t="s">
        <v>2793</v>
      </c>
      <c r="C801" s="1" t="s">
        <v>2698</v>
      </c>
      <c r="D801" s="1" t="s">
        <v>2699</v>
      </c>
      <c r="E801" s="2">
        <v>434</v>
      </c>
      <c r="F801" s="4">
        <v>212</v>
      </c>
    </row>
    <row r="802" spans="1:6" x14ac:dyDescent="0.25">
      <c r="A802" s="3" t="s">
        <v>2794</v>
      </c>
      <c r="B802" s="1" t="s">
        <v>2795</v>
      </c>
      <c r="C802" s="1" t="s">
        <v>2698</v>
      </c>
      <c r="D802" s="1" t="s">
        <v>2699</v>
      </c>
      <c r="E802" s="2">
        <v>78</v>
      </c>
      <c r="F802" s="4">
        <v>45</v>
      </c>
    </row>
    <row r="803" spans="1:6" x14ac:dyDescent="0.25">
      <c r="A803" s="3" t="s">
        <v>2796</v>
      </c>
      <c r="B803" s="1" t="s">
        <v>2797</v>
      </c>
      <c r="C803" s="1" t="s">
        <v>2698</v>
      </c>
      <c r="D803" s="1" t="s">
        <v>2699</v>
      </c>
      <c r="E803" s="2">
        <v>200</v>
      </c>
      <c r="F803" s="4">
        <v>104</v>
      </c>
    </row>
    <row r="804" spans="1:6" x14ac:dyDescent="0.25">
      <c r="A804" s="3" t="s">
        <v>2798</v>
      </c>
      <c r="B804" s="1" t="s">
        <v>2799</v>
      </c>
      <c r="C804" s="1" t="s">
        <v>2698</v>
      </c>
      <c r="D804" s="1" t="s">
        <v>2699</v>
      </c>
      <c r="E804" s="2">
        <v>106</v>
      </c>
      <c r="F804" s="4">
        <v>47</v>
      </c>
    </row>
    <row r="805" spans="1:6" x14ac:dyDescent="0.25">
      <c r="A805" s="3" t="s">
        <v>2800</v>
      </c>
      <c r="B805" s="1" t="s">
        <v>2801</v>
      </c>
      <c r="C805" s="1" t="s">
        <v>2698</v>
      </c>
      <c r="D805" s="1" t="s">
        <v>2699</v>
      </c>
      <c r="E805" s="2">
        <v>1975</v>
      </c>
      <c r="F805" s="4">
        <v>781</v>
      </c>
    </row>
    <row r="806" spans="1:6" x14ac:dyDescent="0.25">
      <c r="A806" s="3" t="s">
        <v>2802</v>
      </c>
      <c r="B806" s="1" t="s">
        <v>2803</v>
      </c>
      <c r="C806" s="1" t="s">
        <v>2698</v>
      </c>
      <c r="D806" s="1" t="s">
        <v>2699</v>
      </c>
      <c r="E806" s="2">
        <v>100</v>
      </c>
      <c r="F806" s="4">
        <v>39</v>
      </c>
    </row>
    <row r="807" spans="1:6" x14ac:dyDescent="0.25">
      <c r="A807" s="3" t="s">
        <v>2804</v>
      </c>
      <c r="B807" s="1" t="s">
        <v>2805</v>
      </c>
      <c r="C807" s="1" t="s">
        <v>2698</v>
      </c>
      <c r="D807" s="1" t="s">
        <v>2699</v>
      </c>
      <c r="E807" s="2">
        <v>57</v>
      </c>
      <c r="F807" s="4">
        <v>22</v>
      </c>
    </row>
    <row r="808" spans="1:6" x14ac:dyDescent="0.25">
      <c r="A808" s="3" t="s">
        <v>2806</v>
      </c>
      <c r="B808" s="1" t="s">
        <v>2807</v>
      </c>
      <c r="C808" s="1" t="s">
        <v>2698</v>
      </c>
      <c r="D808" s="1" t="s">
        <v>2699</v>
      </c>
      <c r="E808" s="2">
        <v>305</v>
      </c>
      <c r="F808" s="4">
        <v>155</v>
      </c>
    </row>
    <row r="809" spans="1:6" x14ac:dyDescent="0.25">
      <c r="A809" s="3" t="s">
        <v>2808</v>
      </c>
      <c r="B809" s="1" t="s">
        <v>2809</v>
      </c>
      <c r="C809" s="1" t="s">
        <v>2698</v>
      </c>
      <c r="D809" s="1" t="s">
        <v>2699</v>
      </c>
      <c r="E809" s="2">
        <v>616</v>
      </c>
      <c r="F809" s="4">
        <v>231</v>
      </c>
    </row>
    <row r="810" spans="1:6" x14ac:dyDescent="0.25">
      <c r="A810" s="3" t="s">
        <v>2810</v>
      </c>
      <c r="B810" s="1" t="s">
        <v>2811</v>
      </c>
      <c r="C810" s="1" t="s">
        <v>2698</v>
      </c>
      <c r="D810" s="1" t="s">
        <v>2699</v>
      </c>
      <c r="E810" s="2">
        <v>420</v>
      </c>
      <c r="F810" s="4">
        <v>221</v>
      </c>
    </row>
    <row r="811" spans="1:6" x14ac:dyDescent="0.25">
      <c r="A811" s="3" t="s">
        <v>2812</v>
      </c>
      <c r="B811" s="1" t="s">
        <v>2813</v>
      </c>
      <c r="C811" s="1" t="s">
        <v>2698</v>
      </c>
      <c r="D811" s="1" t="s">
        <v>2699</v>
      </c>
      <c r="E811" s="2">
        <v>140</v>
      </c>
      <c r="F811" s="4">
        <v>76</v>
      </c>
    </row>
    <row r="812" spans="1:6" x14ac:dyDescent="0.25">
      <c r="A812" s="3" t="s">
        <v>2814</v>
      </c>
      <c r="B812" s="1" t="s">
        <v>2815</v>
      </c>
      <c r="C812" s="1" t="s">
        <v>2698</v>
      </c>
      <c r="D812" s="1" t="s">
        <v>2699</v>
      </c>
      <c r="E812" s="2">
        <v>594</v>
      </c>
      <c r="F812" s="4">
        <v>218</v>
      </c>
    </row>
    <row r="813" spans="1:6" x14ac:dyDescent="0.25">
      <c r="A813" s="3" t="s">
        <v>2816</v>
      </c>
      <c r="B813" s="1" t="s">
        <v>2817</v>
      </c>
      <c r="C813" s="1" t="s">
        <v>2698</v>
      </c>
      <c r="D813" s="1" t="s">
        <v>2699</v>
      </c>
      <c r="E813" s="2">
        <v>239</v>
      </c>
      <c r="F813" s="4">
        <v>93</v>
      </c>
    </row>
    <row r="814" spans="1:6" x14ac:dyDescent="0.25">
      <c r="A814" s="3" t="s">
        <v>2818</v>
      </c>
      <c r="B814" s="1" t="s">
        <v>2819</v>
      </c>
      <c r="C814" s="1" t="s">
        <v>2698</v>
      </c>
      <c r="D814" s="1" t="s">
        <v>2699</v>
      </c>
      <c r="E814" s="2">
        <v>1300</v>
      </c>
      <c r="F814" s="4">
        <v>634</v>
      </c>
    </row>
    <row r="815" spans="1:6" x14ac:dyDescent="0.25">
      <c r="A815" s="3" t="s">
        <v>2820</v>
      </c>
      <c r="B815" s="1" t="s">
        <v>2821</v>
      </c>
      <c r="C815" s="1" t="s">
        <v>2698</v>
      </c>
      <c r="D815" s="1" t="s">
        <v>2699</v>
      </c>
      <c r="E815" s="2">
        <v>521</v>
      </c>
      <c r="F815" s="4">
        <v>177</v>
      </c>
    </row>
    <row r="816" spans="1:6" x14ac:dyDescent="0.25">
      <c r="A816" s="3" t="s">
        <v>2822</v>
      </c>
      <c r="B816" s="1" t="s">
        <v>2823</v>
      </c>
      <c r="C816" s="1" t="s">
        <v>2698</v>
      </c>
      <c r="D816" s="1" t="s">
        <v>2699</v>
      </c>
      <c r="E816" s="2">
        <v>191</v>
      </c>
      <c r="F816" s="4">
        <v>66</v>
      </c>
    </row>
    <row r="817" spans="1:6" x14ac:dyDescent="0.25">
      <c r="A817" s="3" t="s">
        <v>2824</v>
      </c>
      <c r="B817" s="1" t="s">
        <v>2825</v>
      </c>
      <c r="C817" s="1" t="s">
        <v>2698</v>
      </c>
      <c r="D817" s="1" t="s">
        <v>2699</v>
      </c>
      <c r="E817" s="2">
        <v>90</v>
      </c>
      <c r="F817" s="4">
        <v>38</v>
      </c>
    </row>
    <row r="818" spans="1:6" x14ac:dyDescent="0.25">
      <c r="A818" s="3" t="s">
        <v>2826</v>
      </c>
      <c r="B818" s="1" t="s">
        <v>2827</v>
      </c>
      <c r="C818" s="1" t="s">
        <v>2698</v>
      </c>
      <c r="D818" s="1" t="s">
        <v>2699</v>
      </c>
      <c r="E818" s="2">
        <v>1652</v>
      </c>
      <c r="F818" s="4">
        <v>755</v>
      </c>
    </row>
    <row r="819" spans="1:6" x14ac:dyDescent="0.25">
      <c r="A819" s="3" t="s">
        <v>2828</v>
      </c>
      <c r="B819" s="1" t="s">
        <v>2829</v>
      </c>
      <c r="C819" s="1" t="s">
        <v>2698</v>
      </c>
      <c r="D819" s="1" t="s">
        <v>2699</v>
      </c>
      <c r="E819" s="2">
        <v>226</v>
      </c>
      <c r="F819" s="4">
        <v>138</v>
      </c>
    </row>
    <row r="820" spans="1:6" x14ac:dyDescent="0.25">
      <c r="A820" s="3" t="s">
        <v>2830</v>
      </c>
      <c r="B820" s="1" t="s">
        <v>2831</v>
      </c>
      <c r="C820" s="1" t="s">
        <v>2698</v>
      </c>
      <c r="D820" s="1" t="s">
        <v>2699</v>
      </c>
      <c r="E820" s="2">
        <v>1809</v>
      </c>
      <c r="F820" s="4">
        <v>863</v>
      </c>
    </row>
    <row r="821" spans="1:6" x14ac:dyDescent="0.25">
      <c r="A821" s="3" t="s">
        <v>2832</v>
      </c>
      <c r="B821" s="1" t="s">
        <v>2833</v>
      </c>
      <c r="C821" s="1" t="s">
        <v>2698</v>
      </c>
      <c r="D821" s="1" t="s">
        <v>2699</v>
      </c>
      <c r="E821" s="2">
        <v>549</v>
      </c>
      <c r="F821" s="4">
        <v>245</v>
      </c>
    </row>
    <row r="822" spans="1:6" x14ac:dyDescent="0.25">
      <c r="A822" s="3" t="s">
        <v>2834</v>
      </c>
      <c r="B822" s="1" t="s">
        <v>2835</v>
      </c>
      <c r="C822" s="1" t="s">
        <v>2698</v>
      </c>
      <c r="D822" s="1" t="s">
        <v>2699</v>
      </c>
      <c r="E822" s="2">
        <v>582</v>
      </c>
      <c r="F822" s="4">
        <v>231</v>
      </c>
    </row>
    <row r="823" spans="1:6" x14ac:dyDescent="0.25">
      <c r="A823" s="3" t="s">
        <v>2836</v>
      </c>
      <c r="B823" s="1" t="s">
        <v>2837</v>
      </c>
      <c r="C823" s="1" t="s">
        <v>2698</v>
      </c>
      <c r="D823" s="1" t="s">
        <v>2699</v>
      </c>
      <c r="E823" s="2">
        <v>622</v>
      </c>
      <c r="F823" s="4">
        <v>347</v>
      </c>
    </row>
    <row r="824" spans="1:6" x14ac:dyDescent="0.25">
      <c r="A824" s="3" t="s">
        <v>2838</v>
      </c>
      <c r="B824" s="1" t="s">
        <v>2839</v>
      </c>
      <c r="C824" s="1" t="s">
        <v>2698</v>
      </c>
      <c r="D824" s="1" t="s">
        <v>2699</v>
      </c>
      <c r="E824" s="2">
        <v>130</v>
      </c>
      <c r="F824" s="4">
        <v>40</v>
      </c>
    </row>
    <row r="825" spans="1:6" x14ac:dyDescent="0.25">
      <c r="A825" s="3" t="s">
        <v>2840</v>
      </c>
      <c r="B825" s="1" t="s">
        <v>2841</v>
      </c>
      <c r="C825" s="1" t="s">
        <v>2698</v>
      </c>
      <c r="D825" s="1" t="s">
        <v>2699</v>
      </c>
      <c r="E825" s="2">
        <v>573</v>
      </c>
      <c r="F825" s="4">
        <v>301</v>
      </c>
    </row>
    <row r="826" spans="1:6" x14ac:dyDescent="0.25">
      <c r="A826" s="3" t="s">
        <v>2842</v>
      </c>
      <c r="B826" s="1" t="s">
        <v>2843</v>
      </c>
      <c r="C826" s="1" t="s">
        <v>2698</v>
      </c>
      <c r="D826" s="1" t="s">
        <v>2699</v>
      </c>
      <c r="E826" s="2">
        <v>355</v>
      </c>
      <c r="F826" s="4">
        <v>155</v>
      </c>
    </row>
    <row r="827" spans="1:6" x14ac:dyDescent="0.25">
      <c r="A827" s="3" t="s">
        <v>2844</v>
      </c>
      <c r="B827" s="1" t="s">
        <v>2845</v>
      </c>
      <c r="C827" s="1" t="s">
        <v>2698</v>
      </c>
      <c r="D827" s="1" t="s">
        <v>2699</v>
      </c>
      <c r="E827" s="2">
        <v>147</v>
      </c>
      <c r="F827" s="4">
        <v>78</v>
      </c>
    </row>
    <row r="828" spans="1:6" x14ac:dyDescent="0.25">
      <c r="A828" s="3" t="s">
        <v>2846</v>
      </c>
      <c r="B828" s="1" t="s">
        <v>2847</v>
      </c>
      <c r="C828" s="1" t="s">
        <v>2698</v>
      </c>
      <c r="D828" s="1" t="s">
        <v>2699</v>
      </c>
      <c r="E828" s="2">
        <v>852</v>
      </c>
      <c r="F828" s="4">
        <v>450</v>
      </c>
    </row>
    <row r="829" spans="1:6" x14ac:dyDescent="0.25">
      <c r="A829" s="3" t="s">
        <v>2848</v>
      </c>
      <c r="B829" s="1" t="s">
        <v>2849</v>
      </c>
      <c r="C829" s="1" t="s">
        <v>2698</v>
      </c>
      <c r="D829" s="1" t="s">
        <v>2699</v>
      </c>
      <c r="E829" s="2">
        <v>258</v>
      </c>
      <c r="F829" s="4">
        <v>91</v>
      </c>
    </row>
    <row r="830" spans="1:6" x14ac:dyDescent="0.25">
      <c r="A830" s="3" t="s">
        <v>2850</v>
      </c>
      <c r="B830" s="1" t="s">
        <v>2851</v>
      </c>
      <c r="C830" s="1" t="s">
        <v>2698</v>
      </c>
      <c r="D830" s="1" t="s">
        <v>2699</v>
      </c>
      <c r="E830" s="2">
        <v>926</v>
      </c>
      <c r="F830" s="4">
        <v>455</v>
      </c>
    </row>
    <row r="831" spans="1:6" x14ac:dyDescent="0.25">
      <c r="A831" s="3" t="s">
        <v>2852</v>
      </c>
      <c r="B831" s="1" t="s">
        <v>2853</v>
      </c>
      <c r="C831" s="1" t="s">
        <v>2698</v>
      </c>
      <c r="D831" s="1" t="s">
        <v>2699</v>
      </c>
      <c r="E831" s="2">
        <v>1293</v>
      </c>
      <c r="F831" s="4">
        <v>526</v>
      </c>
    </row>
    <row r="832" spans="1:6" x14ac:dyDescent="0.25">
      <c r="A832" s="3" t="s">
        <v>2854</v>
      </c>
      <c r="B832" s="1" t="s">
        <v>2855</v>
      </c>
      <c r="C832" s="1" t="s">
        <v>2698</v>
      </c>
      <c r="D832" s="1" t="s">
        <v>2699</v>
      </c>
      <c r="E832" s="2">
        <v>220</v>
      </c>
      <c r="F832" s="4">
        <v>121</v>
      </c>
    </row>
    <row r="833" spans="1:6" x14ac:dyDescent="0.25">
      <c r="A833" s="3" t="s">
        <v>2856</v>
      </c>
      <c r="B833" s="1" t="s">
        <v>2857</v>
      </c>
      <c r="C833" s="1" t="s">
        <v>2698</v>
      </c>
      <c r="D833" s="1" t="s">
        <v>2699</v>
      </c>
      <c r="E833" s="2">
        <v>474</v>
      </c>
      <c r="F833" s="4">
        <v>171</v>
      </c>
    </row>
    <row r="834" spans="1:6" x14ac:dyDescent="0.25">
      <c r="A834" s="3" t="s">
        <v>2858</v>
      </c>
      <c r="B834" s="1" t="s">
        <v>2859</v>
      </c>
      <c r="C834" s="1" t="s">
        <v>2698</v>
      </c>
      <c r="D834" s="1" t="s">
        <v>2699</v>
      </c>
      <c r="E834" s="2">
        <v>1313</v>
      </c>
      <c r="F834" s="4">
        <v>648</v>
      </c>
    </row>
    <row r="835" spans="1:6" x14ac:dyDescent="0.25">
      <c r="A835" s="3" t="s">
        <v>2860</v>
      </c>
      <c r="B835" s="1" t="s">
        <v>2861</v>
      </c>
      <c r="C835" s="1" t="s">
        <v>2698</v>
      </c>
      <c r="D835" s="1" t="s">
        <v>2699</v>
      </c>
      <c r="E835" s="2">
        <v>56</v>
      </c>
      <c r="F835" s="4">
        <v>26</v>
      </c>
    </row>
    <row r="836" spans="1:6" x14ac:dyDescent="0.25">
      <c r="A836" s="3" t="s">
        <v>2862</v>
      </c>
      <c r="B836" s="1" t="s">
        <v>2863</v>
      </c>
      <c r="C836" s="1" t="s">
        <v>2698</v>
      </c>
      <c r="D836" s="1" t="s">
        <v>2699</v>
      </c>
      <c r="E836" s="2">
        <v>40</v>
      </c>
      <c r="F836" s="4">
        <v>16</v>
      </c>
    </row>
    <row r="837" spans="1:6" x14ac:dyDescent="0.25">
      <c r="A837" s="3" t="s">
        <v>2864</v>
      </c>
      <c r="B837" s="1" t="s">
        <v>2865</v>
      </c>
      <c r="C837" s="1" t="s">
        <v>2698</v>
      </c>
      <c r="D837" s="1" t="s">
        <v>2699</v>
      </c>
      <c r="E837" s="2">
        <v>9</v>
      </c>
      <c r="F837" s="4">
        <v>5</v>
      </c>
    </row>
    <row r="838" spans="1:6" x14ac:dyDescent="0.25">
      <c r="A838" s="3" t="s">
        <v>2866</v>
      </c>
      <c r="B838" s="1" t="s">
        <v>2867</v>
      </c>
      <c r="C838" s="1" t="s">
        <v>2698</v>
      </c>
      <c r="D838" s="1" t="s">
        <v>2699</v>
      </c>
      <c r="E838" s="2">
        <v>2720</v>
      </c>
      <c r="F838" s="4">
        <v>361</v>
      </c>
    </row>
    <row r="839" spans="1:6" x14ac:dyDescent="0.25">
      <c r="A839" s="3" t="s">
        <v>2868</v>
      </c>
      <c r="B839" s="1" t="s">
        <v>2869</v>
      </c>
      <c r="C839" s="1" t="s">
        <v>2698</v>
      </c>
      <c r="D839" s="1" t="s">
        <v>2699</v>
      </c>
      <c r="E839" s="2">
        <v>248</v>
      </c>
      <c r="F839" s="4">
        <v>100</v>
      </c>
    </row>
    <row r="840" spans="1:6" x14ac:dyDescent="0.25">
      <c r="A840" s="3" t="s">
        <v>2870</v>
      </c>
      <c r="B840" s="1" t="s">
        <v>2871</v>
      </c>
      <c r="C840" s="1" t="s">
        <v>2698</v>
      </c>
      <c r="D840" s="1" t="s">
        <v>2699</v>
      </c>
      <c r="E840" s="2">
        <v>27</v>
      </c>
      <c r="F840" s="4">
        <v>9</v>
      </c>
    </row>
    <row r="841" spans="1:6" x14ac:dyDescent="0.25">
      <c r="A841" s="3" t="s">
        <v>2872</v>
      </c>
      <c r="B841" s="1" t="s">
        <v>2873</v>
      </c>
      <c r="C841" s="1" t="s">
        <v>2698</v>
      </c>
      <c r="D841" s="1" t="s">
        <v>2699</v>
      </c>
      <c r="E841" s="2">
        <v>1273</v>
      </c>
      <c r="F841" s="4">
        <v>608</v>
      </c>
    </row>
    <row r="842" spans="1:6" x14ac:dyDescent="0.25">
      <c r="A842" s="3" t="s">
        <v>2874</v>
      </c>
      <c r="B842" s="1" t="s">
        <v>2875</v>
      </c>
      <c r="C842" s="1" t="s">
        <v>2698</v>
      </c>
      <c r="D842" s="1" t="s">
        <v>2699</v>
      </c>
      <c r="E842" s="2">
        <v>46</v>
      </c>
      <c r="F842" s="4">
        <v>19</v>
      </c>
    </row>
    <row r="843" spans="1:6" x14ac:dyDescent="0.25">
      <c r="A843" s="3" t="s">
        <v>2876</v>
      </c>
      <c r="B843" s="1" t="s">
        <v>2877</v>
      </c>
      <c r="C843" s="1" t="s">
        <v>2698</v>
      </c>
      <c r="D843" s="1" t="s">
        <v>2699</v>
      </c>
      <c r="E843" s="2">
        <v>83</v>
      </c>
      <c r="F843" s="4">
        <v>43</v>
      </c>
    </row>
    <row r="844" spans="1:6" x14ac:dyDescent="0.25">
      <c r="A844" s="3" t="s">
        <v>2878</v>
      </c>
      <c r="B844" s="1" t="s">
        <v>2879</v>
      </c>
      <c r="C844" s="1" t="s">
        <v>2698</v>
      </c>
      <c r="D844" s="1" t="s">
        <v>2699</v>
      </c>
      <c r="E844" s="2">
        <v>279</v>
      </c>
      <c r="F844" s="4">
        <v>113</v>
      </c>
    </row>
    <row r="845" spans="1:6" x14ac:dyDescent="0.25">
      <c r="A845" s="3" t="s">
        <v>2880</v>
      </c>
      <c r="B845" s="1" t="s">
        <v>2881</v>
      </c>
      <c r="C845" s="1" t="s">
        <v>2698</v>
      </c>
      <c r="D845" s="1" t="s">
        <v>2699</v>
      </c>
      <c r="E845" s="2">
        <v>1011</v>
      </c>
      <c r="F845" s="4">
        <v>542</v>
      </c>
    </row>
    <row r="846" spans="1:6" x14ac:dyDescent="0.25">
      <c r="A846" s="3" t="s">
        <v>2882</v>
      </c>
      <c r="B846" s="1" t="s">
        <v>2883</v>
      </c>
      <c r="C846" s="1" t="s">
        <v>2698</v>
      </c>
      <c r="D846" s="1" t="s">
        <v>2699</v>
      </c>
      <c r="E846" s="2">
        <v>25</v>
      </c>
      <c r="F846" s="4">
        <v>13</v>
      </c>
    </row>
    <row r="847" spans="1:6" x14ac:dyDescent="0.25">
      <c r="A847" s="3" t="s">
        <v>2884</v>
      </c>
      <c r="B847" s="1" t="s">
        <v>2885</v>
      </c>
      <c r="C847" s="1" t="s">
        <v>2698</v>
      </c>
      <c r="D847" s="1" t="s">
        <v>2699</v>
      </c>
      <c r="E847" s="2">
        <v>91</v>
      </c>
      <c r="F847" s="4">
        <v>41</v>
      </c>
    </row>
    <row r="848" spans="1:6" x14ac:dyDescent="0.25">
      <c r="A848" s="3" t="s">
        <v>2886</v>
      </c>
      <c r="B848" s="1" t="s">
        <v>2887</v>
      </c>
      <c r="C848" s="1" t="s">
        <v>2698</v>
      </c>
      <c r="D848" s="1" t="s">
        <v>2699</v>
      </c>
      <c r="E848" s="2">
        <v>70</v>
      </c>
      <c r="F848" s="4">
        <v>48</v>
      </c>
    </row>
    <row r="849" spans="1:6" x14ac:dyDescent="0.25">
      <c r="A849" s="3" t="s">
        <v>2888</v>
      </c>
      <c r="B849" s="1" t="s">
        <v>2889</v>
      </c>
      <c r="C849" s="1" t="s">
        <v>2698</v>
      </c>
      <c r="D849" s="1" t="s">
        <v>2699</v>
      </c>
      <c r="E849" s="2">
        <v>1265</v>
      </c>
      <c r="F849" s="4">
        <v>612</v>
      </c>
    </row>
    <row r="850" spans="1:6" x14ac:dyDescent="0.25">
      <c r="A850" s="3" t="s">
        <v>2890</v>
      </c>
      <c r="B850" s="1" t="s">
        <v>2891</v>
      </c>
      <c r="C850" s="1" t="s">
        <v>2698</v>
      </c>
      <c r="D850" s="1" t="s">
        <v>2699</v>
      </c>
      <c r="E850" s="2">
        <v>60</v>
      </c>
      <c r="F850" s="4">
        <v>30</v>
      </c>
    </row>
    <row r="851" spans="1:6" x14ac:dyDescent="0.25">
      <c r="A851" s="3" t="s">
        <v>2892</v>
      </c>
      <c r="B851" s="1" t="s">
        <v>2893</v>
      </c>
      <c r="C851" s="1" t="s">
        <v>2698</v>
      </c>
      <c r="D851" s="1" t="s">
        <v>2699</v>
      </c>
      <c r="E851" s="2">
        <v>22</v>
      </c>
      <c r="F851" s="4">
        <v>4</v>
      </c>
    </row>
    <row r="852" spans="1:6" x14ac:dyDescent="0.25">
      <c r="A852" s="3" t="s">
        <v>2894</v>
      </c>
      <c r="B852" s="1" t="s">
        <v>2895</v>
      </c>
      <c r="C852" s="1" t="s">
        <v>2698</v>
      </c>
      <c r="D852" s="1" t="s">
        <v>2699</v>
      </c>
      <c r="E852" s="2">
        <v>182</v>
      </c>
      <c r="F852" s="4">
        <v>97</v>
      </c>
    </row>
    <row r="853" spans="1:6" x14ac:dyDescent="0.25">
      <c r="A853" s="3" t="s">
        <v>2896</v>
      </c>
      <c r="B853" s="1" t="s">
        <v>2897</v>
      </c>
      <c r="C853" s="1" t="s">
        <v>2698</v>
      </c>
      <c r="D853" s="1" t="s">
        <v>2699</v>
      </c>
      <c r="E853" s="2">
        <v>263</v>
      </c>
      <c r="F853" s="4">
        <v>86</v>
      </c>
    </row>
    <row r="854" spans="1:6" x14ac:dyDescent="0.25">
      <c r="A854" s="3" t="s">
        <v>2898</v>
      </c>
      <c r="B854" s="1" t="s">
        <v>2899</v>
      </c>
      <c r="C854" s="1" t="s">
        <v>2698</v>
      </c>
      <c r="D854" s="1" t="s">
        <v>2699</v>
      </c>
      <c r="E854" s="2">
        <v>345</v>
      </c>
      <c r="F854" s="4">
        <v>206</v>
      </c>
    </row>
    <row r="855" spans="1:6" x14ac:dyDescent="0.25">
      <c r="A855" s="3" t="s">
        <v>2900</v>
      </c>
      <c r="B855" s="1" t="s">
        <v>2901</v>
      </c>
      <c r="C855" s="1" t="s">
        <v>2698</v>
      </c>
      <c r="D855" s="1" t="s">
        <v>2699</v>
      </c>
      <c r="E855" s="2">
        <v>252</v>
      </c>
      <c r="F855" s="4">
        <v>111</v>
      </c>
    </row>
    <row r="856" spans="1:6" x14ac:dyDescent="0.25">
      <c r="A856" s="3" t="s">
        <v>2902</v>
      </c>
      <c r="B856" s="1" t="s">
        <v>2903</v>
      </c>
      <c r="C856" s="1" t="s">
        <v>2698</v>
      </c>
      <c r="D856" s="1" t="s">
        <v>2699</v>
      </c>
      <c r="E856" s="2">
        <v>1021</v>
      </c>
      <c r="F856" s="4">
        <v>698</v>
      </c>
    </row>
    <row r="857" spans="1:6" x14ac:dyDescent="0.25">
      <c r="A857" s="3" t="s">
        <v>2904</v>
      </c>
      <c r="B857" s="1" t="s">
        <v>2905</v>
      </c>
      <c r="C857" s="1" t="s">
        <v>2698</v>
      </c>
      <c r="D857" s="1" t="s">
        <v>2699</v>
      </c>
      <c r="E857" s="2">
        <v>211</v>
      </c>
      <c r="F857" s="4">
        <v>103</v>
      </c>
    </row>
    <row r="858" spans="1:6" x14ac:dyDescent="0.25">
      <c r="A858" s="3" t="s">
        <v>2906</v>
      </c>
      <c r="B858" s="1" t="s">
        <v>2907</v>
      </c>
      <c r="C858" s="1" t="s">
        <v>2698</v>
      </c>
      <c r="D858" s="1" t="s">
        <v>2699</v>
      </c>
      <c r="E858" s="2">
        <v>31</v>
      </c>
      <c r="F858" s="4">
        <v>12</v>
      </c>
    </row>
    <row r="859" spans="1:6" x14ac:dyDescent="0.25">
      <c r="A859" s="3" t="s">
        <v>2908</v>
      </c>
      <c r="B859" s="1" t="s">
        <v>2909</v>
      </c>
      <c r="C859" s="1" t="s">
        <v>2698</v>
      </c>
      <c r="D859" s="1" t="s">
        <v>2699</v>
      </c>
      <c r="E859" s="2">
        <v>330</v>
      </c>
      <c r="F859" s="4">
        <v>139</v>
      </c>
    </row>
    <row r="860" spans="1:6" x14ac:dyDescent="0.25">
      <c r="A860" s="3" t="s">
        <v>2910</v>
      </c>
      <c r="B860" s="1" t="s">
        <v>2911</v>
      </c>
      <c r="C860" s="1" t="s">
        <v>2698</v>
      </c>
      <c r="D860" s="1" t="s">
        <v>2699</v>
      </c>
      <c r="E860" s="2">
        <v>788</v>
      </c>
      <c r="F860" s="4">
        <v>415</v>
      </c>
    </row>
    <row r="861" spans="1:6" x14ac:dyDescent="0.25">
      <c r="A861" s="3" t="s">
        <v>2912</v>
      </c>
      <c r="B861" s="1" t="s">
        <v>2913</v>
      </c>
      <c r="C861" s="1" t="s">
        <v>2698</v>
      </c>
      <c r="D861" s="1" t="s">
        <v>2699</v>
      </c>
      <c r="E861" s="2">
        <v>114</v>
      </c>
      <c r="F861" s="4">
        <v>63</v>
      </c>
    </row>
    <row r="862" spans="1:6" x14ac:dyDescent="0.25">
      <c r="A862" s="3" t="s">
        <v>2914</v>
      </c>
      <c r="B862" s="1" t="s">
        <v>2915</v>
      </c>
      <c r="C862" s="1" t="s">
        <v>2698</v>
      </c>
      <c r="D862" s="1" t="s">
        <v>2699</v>
      </c>
      <c r="E862" s="2">
        <v>132</v>
      </c>
      <c r="F862" s="4">
        <v>52</v>
      </c>
    </row>
    <row r="863" spans="1:6" x14ac:dyDescent="0.25">
      <c r="A863" s="3" t="s">
        <v>2916</v>
      </c>
      <c r="B863" s="1" t="s">
        <v>2917</v>
      </c>
      <c r="C863" s="1" t="s">
        <v>2698</v>
      </c>
      <c r="D863" s="1" t="s">
        <v>2699</v>
      </c>
      <c r="E863" s="2">
        <v>48</v>
      </c>
      <c r="F863" s="4">
        <v>28</v>
      </c>
    </row>
    <row r="864" spans="1:6" x14ac:dyDescent="0.25">
      <c r="A864" s="3" t="s">
        <v>2918</v>
      </c>
      <c r="B864" s="1" t="s">
        <v>2919</v>
      </c>
      <c r="C864" s="1" t="s">
        <v>2698</v>
      </c>
      <c r="D864" s="1" t="s">
        <v>2699</v>
      </c>
      <c r="E864" s="2">
        <v>120</v>
      </c>
      <c r="F864" s="4">
        <v>71</v>
      </c>
    </row>
    <row r="865" spans="1:6" x14ac:dyDescent="0.25">
      <c r="A865" s="3" t="s">
        <v>2920</v>
      </c>
      <c r="B865" s="1" t="s">
        <v>2921</v>
      </c>
      <c r="C865" s="1" t="s">
        <v>2698</v>
      </c>
      <c r="D865" s="1" t="s">
        <v>2699</v>
      </c>
      <c r="E865" s="2">
        <v>407</v>
      </c>
      <c r="F865" s="4">
        <v>168</v>
      </c>
    </row>
    <row r="866" spans="1:6" x14ac:dyDescent="0.25">
      <c r="A866" s="3" t="s">
        <v>2922</v>
      </c>
      <c r="B866" s="1" t="s">
        <v>2923</v>
      </c>
      <c r="C866" s="1" t="s">
        <v>2698</v>
      </c>
      <c r="D866" s="1" t="s">
        <v>2699</v>
      </c>
      <c r="E866" s="2">
        <v>1313</v>
      </c>
      <c r="F866" s="4">
        <v>779</v>
      </c>
    </row>
    <row r="867" spans="1:6" x14ac:dyDescent="0.25">
      <c r="A867" s="3" t="s">
        <v>2924</v>
      </c>
      <c r="B867" s="1" t="s">
        <v>2925</v>
      </c>
      <c r="C867" s="1" t="s">
        <v>2698</v>
      </c>
      <c r="D867" s="1" t="s">
        <v>2699</v>
      </c>
      <c r="E867" s="2">
        <v>296</v>
      </c>
      <c r="F867" s="4">
        <v>140</v>
      </c>
    </row>
    <row r="868" spans="1:6" x14ac:dyDescent="0.25">
      <c r="A868" s="3" t="s">
        <v>2926</v>
      </c>
      <c r="B868" s="1" t="s">
        <v>2927</v>
      </c>
      <c r="C868" s="1" t="s">
        <v>2698</v>
      </c>
      <c r="D868" s="1" t="s">
        <v>2699</v>
      </c>
      <c r="E868" s="2">
        <v>30</v>
      </c>
      <c r="F868" s="4">
        <v>17</v>
      </c>
    </row>
    <row r="869" spans="1:6" x14ac:dyDescent="0.25">
      <c r="A869" s="3" t="s">
        <v>2928</v>
      </c>
      <c r="B869" s="1" t="s">
        <v>2929</v>
      </c>
      <c r="C869" s="1" t="s">
        <v>2698</v>
      </c>
      <c r="D869" s="1" t="s">
        <v>2699</v>
      </c>
      <c r="E869" s="2">
        <v>106</v>
      </c>
      <c r="F869" s="4">
        <v>57</v>
      </c>
    </row>
    <row r="870" spans="1:6" x14ac:dyDescent="0.25">
      <c r="A870" s="3" t="s">
        <v>2930</v>
      </c>
      <c r="B870" s="1" t="s">
        <v>2931</v>
      </c>
      <c r="C870" s="1" t="s">
        <v>2698</v>
      </c>
      <c r="D870" s="1" t="s">
        <v>2699</v>
      </c>
      <c r="E870" s="2">
        <v>825</v>
      </c>
      <c r="F870" s="4">
        <v>407</v>
      </c>
    </row>
    <row r="871" spans="1:6" x14ac:dyDescent="0.25">
      <c r="A871" s="3" t="s">
        <v>2932</v>
      </c>
      <c r="B871" s="1" t="s">
        <v>2933</v>
      </c>
      <c r="C871" s="1" t="s">
        <v>2698</v>
      </c>
      <c r="D871" s="1" t="s">
        <v>2699</v>
      </c>
      <c r="E871" s="2">
        <v>197</v>
      </c>
      <c r="F871" s="4">
        <v>89</v>
      </c>
    </row>
    <row r="872" spans="1:6" x14ac:dyDescent="0.25">
      <c r="A872" s="3" t="s">
        <v>2934</v>
      </c>
      <c r="B872" s="1" t="s">
        <v>2935</v>
      </c>
      <c r="C872" s="1" t="s">
        <v>2698</v>
      </c>
      <c r="D872" s="1" t="s">
        <v>2699</v>
      </c>
      <c r="E872" s="2">
        <v>184</v>
      </c>
      <c r="F872" s="4">
        <v>101</v>
      </c>
    </row>
    <row r="873" spans="1:6" x14ac:dyDescent="0.25">
      <c r="A873" s="3" t="s">
        <v>2936</v>
      </c>
      <c r="B873" s="1" t="s">
        <v>2937</v>
      </c>
      <c r="C873" s="1" t="s">
        <v>2698</v>
      </c>
      <c r="D873" s="1" t="s">
        <v>2699</v>
      </c>
      <c r="E873" s="2">
        <v>244</v>
      </c>
      <c r="F873" s="4">
        <v>142</v>
      </c>
    </row>
    <row r="874" spans="1:6" x14ac:dyDescent="0.25">
      <c r="A874" s="3" t="s">
        <v>2938</v>
      </c>
      <c r="B874" s="1" t="s">
        <v>2939</v>
      </c>
      <c r="C874" s="1" t="s">
        <v>2698</v>
      </c>
      <c r="D874" s="1" t="s">
        <v>2699</v>
      </c>
      <c r="E874" s="2">
        <v>103</v>
      </c>
      <c r="F874" s="4">
        <v>38</v>
      </c>
    </row>
    <row r="875" spans="1:6" x14ac:dyDescent="0.25">
      <c r="A875" s="3" t="s">
        <v>2940</v>
      </c>
      <c r="B875" s="1" t="s">
        <v>2941</v>
      </c>
      <c r="C875" s="1" t="s">
        <v>2698</v>
      </c>
      <c r="D875" s="1" t="s">
        <v>2699</v>
      </c>
      <c r="E875" s="2">
        <v>164</v>
      </c>
      <c r="F875" s="4">
        <v>100</v>
      </c>
    </row>
    <row r="876" spans="1:6" x14ac:dyDescent="0.25">
      <c r="A876" s="3" t="s">
        <v>2942</v>
      </c>
      <c r="B876" s="1" t="s">
        <v>2943</v>
      </c>
      <c r="C876" s="1" t="s">
        <v>2698</v>
      </c>
      <c r="D876" s="1" t="s">
        <v>2699</v>
      </c>
      <c r="E876" s="2">
        <v>292</v>
      </c>
      <c r="F876" s="4">
        <v>125</v>
      </c>
    </row>
    <row r="877" spans="1:6" x14ac:dyDescent="0.25">
      <c r="A877" s="3" t="s">
        <v>2944</v>
      </c>
      <c r="B877" s="1" t="s">
        <v>2945</v>
      </c>
      <c r="C877" s="1" t="s">
        <v>2698</v>
      </c>
      <c r="D877" s="1" t="s">
        <v>2699</v>
      </c>
      <c r="E877" s="2">
        <v>106</v>
      </c>
      <c r="F877" s="4">
        <v>48</v>
      </c>
    </row>
    <row r="878" spans="1:6" x14ac:dyDescent="0.25">
      <c r="A878" s="3" t="s">
        <v>2946</v>
      </c>
      <c r="B878" s="1" t="s">
        <v>2947</v>
      </c>
      <c r="C878" s="1" t="s">
        <v>2698</v>
      </c>
      <c r="D878" s="1" t="s">
        <v>2699</v>
      </c>
      <c r="E878" s="2">
        <v>1108</v>
      </c>
      <c r="F878" s="4">
        <v>471</v>
      </c>
    </row>
    <row r="879" spans="1:6" x14ac:dyDescent="0.25">
      <c r="A879" s="3" t="s">
        <v>2948</v>
      </c>
      <c r="B879" s="1" t="s">
        <v>2949</v>
      </c>
      <c r="C879" s="1" t="s">
        <v>2698</v>
      </c>
      <c r="D879" s="1" t="s">
        <v>2699</v>
      </c>
      <c r="E879" s="2">
        <v>219</v>
      </c>
      <c r="F879" s="4">
        <v>84</v>
      </c>
    </row>
    <row r="880" spans="1:6" x14ac:dyDescent="0.25">
      <c r="A880" s="3" t="s">
        <v>2950</v>
      </c>
      <c r="B880" s="1" t="s">
        <v>2951</v>
      </c>
      <c r="C880" s="1" t="s">
        <v>2698</v>
      </c>
      <c r="D880" s="1" t="s">
        <v>2699</v>
      </c>
      <c r="E880" s="2">
        <v>962</v>
      </c>
      <c r="F880" s="4">
        <v>451</v>
      </c>
    </row>
    <row r="881" spans="1:6" x14ac:dyDescent="0.25">
      <c r="A881" s="3" t="s">
        <v>2952</v>
      </c>
      <c r="B881" s="1" t="s">
        <v>2953</v>
      </c>
      <c r="C881" s="1" t="s">
        <v>2698</v>
      </c>
      <c r="D881" s="1" t="s">
        <v>2699</v>
      </c>
      <c r="E881" s="2">
        <v>178</v>
      </c>
      <c r="F881" s="4">
        <v>87</v>
      </c>
    </row>
    <row r="882" spans="1:6" x14ac:dyDescent="0.25">
      <c r="A882" s="3" t="s">
        <v>2954</v>
      </c>
      <c r="B882" s="1" t="s">
        <v>2955</v>
      </c>
      <c r="C882" s="1" t="s">
        <v>2698</v>
      </c>
      <c r="D882" s="1" t="s">
        <v>2699</v>
      </c>
      <c r="E882" s="2">
        <v>302</v>
      </c>
      <c r="F882" s="4">
        <v>134</v>
      </c>
    </row>
    <row r="883" spans="1:6" x14ac:dyDescent="0.25">
      <c r="A883" s="3" t="s">
        <v>2956</v>
      </c>
      <c r="B883" s="1" t="s">
        <v>2957</v>
      </c>
      <c r="C883" s="1" t="s">
        <v>2698</v>
      </c>
      <c r="D883" s="1" t="s">
        <v>2699</v>
      </c>
      <c r="E883" s="2">
        <v>298</v>
      </c>
      <c r="F883" s="4">
        <v>124</v>
      </c>
    </row>
    <row r="884" spans="1:6" x14ac:dyDescent="0.25">
      <c r="A884" s="3" t="s">
        <v>2958</v>
      </c>
      <c r="B884" s="1" t="s">
        <v>2959</v>
      </c>
      <c r="C884" s="1" t="s">
        <v>2698</v>
      </c>
      <c r="D884" s="1" t="s">
        <v>2699</v>
      </c>
      <c r="E884" s="2">
        <v>18</v>
      </c>
      <c r="F884" s="4">
        <v>14</v>
      </c>
    </row>
    <row r="885" spans="1:6" x14ac:dyDescent="0.25">
      <c r="A885" s="3" t="s">
        <v>2960</v>
      </c>
      <c r="B885" s="1" t="s">
        <v>2961</v>
      </c>
      <c r="C885" s="1" t="s">
        <v>2698</v>
      </c>
      <c r="D885" s="1" t="s">
        <v>2699</v>
      </c>
      <c r="E885" s="2">
        <v>95</v>
      </c>
      <c r="F885" s="4">
        <v>45</v>
      </c>
    </row>
    <row r="886" spans="1:6" x14ac:dyDescent="0.25">
      <c r="A886" s="3" t="s">
        <v>2962</v>
      </c>
      <c r="B886" s="1" t="s">
        <v>2963</v>
      </c>
      <c r="C886" s="1" t="s">
        <v>2698</v>
      </c>
      <c r="D886" s="1" t="s">
        <v>2699</v>
      </c>
      <c r="E886" s="2">
        <v>4386</v>
      </c>
      <c r="F886" s="4">
        <v>593</v>
      </c>
    </row>
    <row r="887" spans="1:6" x14ac:dyDescent="0.25">
      <c r="A887" s="3" t="s">
        <v>2964</v>
      </c>
      <c r="B887" s="1" t="s">
        <v>2965</v>
      </c>
      <c r="C887" s="1" t="s">
        <v>2698</v>
      </c>
      <c r="D887" s="1" t="s">
        <v>2699</v>
      </c>
      <c r="E887" s="2">
        <v>1038</v>
      </c>
      <c r="F887" s="4">
        <v>127</v>
      </c>
    </row>
    <row r="888" spans="1:6" x14ac:dyDescent="0.25">
      <c r="A888" s="3" t="s">
        <v>2966</v>
      </c>
      <c r="B888" s="1" t="s">
        <v>2967</v>
      </c>
      <c r="C888" s="1" t="s">
        <v>2698</v>
      </c>
      <c r="D888" s="1" t="s">
        <v>2699</v>
      </c>
      <c r="E888" s="2">
        <v>113</v>
      </c>
      <c r="F888" s="4">
        <v>39</v>
      </c>
    </row>
    <row r="889" spans="1:6" x14ac:dyDescent="0.25">
      <c r="A889" s="3" t="s">
        <v>2968</v>
      </c>
      <c r="B889" s="1" t="s">
        <v>2969</v>
      </c>
      <c r="C889" s="1" t="s">
        <v>2698</v>
      </c>
      <c r="D889" s="1" t="s">
        <v>2699</v>
      </c>
      <c r="E889" s="2">
        <v>652</v>
      </c>
      <c r="F889" s="4">
        <v>246</v>
      </c>
    </row>
    <row r="890" spans="1:6" x14ac:dyDescent="0.25">
      <c r="A890" s="3" t="s">
        <v>2970</v>
      </c>
      <c r="B890" s="1" t="s">
        <v>2971</v>
      </c>
      <c r="C890" s="1" t="s">
        <v>2698</v>
      </c>
      <c r="D890" s="1" t="s">
        <v>2699</v>
      </c>
      <c r="E890" s="2">
        <v>201</v>
      </c>
      <c r="F890" s="4">
        <v>73</v>
      </c>
    </row>
    <row r="891" spans="1:6" x14ac:dyDescent="0.25">
      <c r="A891" s="3" t="s">
        <v>2972</v>
      </c>
      <c r="B891" s="1" t="s">
        <v>2973</v>
      </c>
      <c r="C891" s="1" t="s">
        <v>2698</v>
      </c>
      <c r="D891" s="1" t="s">
        <v>2699</v>
      </c>
      <c r="E891" s="2">
        <v>154</v>
      </c>
      <c r="F891" s="4">
        <v>112</v>
      </c>
    </row>
    <row r="892" spans="1:6" x14ac:dyDescent="0.25">
      <c r="A892" s="3" t="s">
        <v>2974</v>
      </c>
      <c r="B892" s="1" t="s">
        <v>2975</v>
      </c>
      <c r="C892" s="1" t="s">
        <v>2698</v>
      </c>
      <c r="D892" s="1" t="s">
        <v>2699</v>
      </c>
      <c r="E892" s="2">
        <v>24</v>
      </c>
      <c r="F892" s="4">
        <v>12</v>
      </c>
    </row>
    <row r="893" spans="1:6" x14ac:dyDescent="0.25">
      <c r="A893" s="3" t="s">
        <v>2976</v>
      </c>
      <c r="B893" s="1" t="s">
        <v>2977</v>
      </c>
      <c r="C893" s="1" t="s">
        <v>2698</v>
      </c>
      <c r="D893" s="1" t="s">
        <v>2699</v>
      </c>
      <c r="E893" s="2">
        <v>34</v>
      </c>
      <c r="F893" s="4">
        <v>18</v>
      </c>
    </row>
    <row r="894" spans="1:6" x14ac:dyDescent="0.25">
      <c r="A894" s="3" t="s">
        <v>2978</v>
      </c>
      <c r="B894" s="1" t="s">
        <v>2979</v>
      </c>
      <c r="C894" s="1" t="s">
        <v>2698</v>
      </c>
      <c r="D894" s="1" t="s">
        <v>2699</v>
      </c>
      <c r="E894" s="2">
        <v>123</v>
      </c>
      <c r="F894" s="4">
        <v>81</v>
      </c>
    </row>
    <row r="895" spans="1:6" x14ac:dyDescent="0.25">
      <c r="A895" s="3" t="s">
        <v>2980</v>
      </c>
      <c r="B895" s="1" t="s">
        <v>2981</v>
      </c>
      <c r="C895" s="1" t="s">
        <v>2698</v>
      </c>
      <c r="D895" s="1" t="s">
        <v>2699</v>
      </c>
      <c r="E895" s="2">
        <v>293</v>
      </c>
      <c r="F895" s="4">
        <v>142</v>
      </c>
    </row>
    <row r="896" spans="1:6" x14ac:dyDescent="0.25">
      <c r="A896" s="3" t="s">
        <v>2982</v>
      </c>
      <c r="B896" s="1" t="s">
        <v>2983</v>
      </c>
      <c r="C896" s="1" t="s">
        <v>2698</v>
      </c>
      <c r="D896" s="1" t="s">
        <v>2699</v>
      </c>
      <c r="E896" s="2">
        <v>791</v>
      </c>
      <c r="F896" s="4">
        <v>354</v>
      </c>
    </row>
    <row r="897" spans="1:6" x14ac:dyDescent="0.25">
      <c r="A897" s="3" t="s">
        <v>2984</v>
      </c>
      <c r="B897" s="1" t="s">
        <v>2985</v>
      </c>
      <c r="C897" s="1" t="s">
        <v>2698</v>
      </c>
      <c r="D897" s="1" t="s">
        <v>2699</v>
      </c>
      <c r="E897" s="2">
        <v>155</v>
      </c>
      <c r="F897" s="4">
        <v>69</v>
      </c>
    </row>
    <row r="898" spans="1:6" x14ac:dyDescent="0.25">
      <c r="A898" s="3" t="s">
        <v>2986</v>
      </c>
      <c r="B898" s="1" t="s">
        <v>2987</v>
      </c>
      <c r="C898" s="1" t="s">
        <v>2698</v>
      </c>
      <c r="D898" s="1" t="s">
        <v>2699</v>
      </c>
      <c r="E898" s="2">
        <v>121</v>
      </c>
      <c r="F898" s="4">
        <v>54</v>
      </c>
    </row>
    <row r="899" spans="1:6" x14ac:dyDescent="0.25">
      <c r="A899" s="3" t="s">
        <v>2988</v>
      </c>
      <c r="B899" s="1" t="s">
        <v>2989</v>
      </c>
      <c r="C899" s="1" t="s">
        <v>2698</v>
      </c>
      <c r="D899" s="1" t="s">
        <v>2699</v>
      </c>
      <c r="E899" s="2">
        <v>209</v>
      </c>
      <c r="F899" s="4">
        <v>75</v>
      </c>
    </row>
    <row r="900" spans="1:6" x14ac:dyDescent="0.25">
      <c r="A900" s="3" t="s">
        <v>2990</v>
      </c>
      <c r="B900" s="1" t="s">
        <v>2991</v>
      </c>
      <c r="C900" s="1" t="s">
        <v>2698</v>
      </c>
      <c r="D900" s="1" t="s">
        <v>2699</v>
      </c>
      <c r="E900" s="2">
        <v>384</v>
      </c>
      <c r="F900" s="4">
        <v>173</v>
      </c>
    </row>
    <row r="901" spans="1:6" x14ac:dyDescent="0.25">
      <c r="A901" s="3" t="s">
        <v>2992</v>
      </c>
      <c r="B901" s="1" t="s">
        <v>2993</v>
      </c>
      <c r="C901" s="1" t="s">
        <v>2698</v>
      </c>
      <c r="D901" s="1" t="s">
        <v>2699</v>
      </c>
      <c r="E901" s="2">
        <v>191</v>
      </c>
      <c r="F901" s="4">
        <v>89</v>
      </c>
    </row>
    <row r="902" spans="1:6" x14ac:dyDescent="0.25">
      <c r="A902" s="3" t="s">
        <v>2994</v>
      </c>
      <c r="B902" s="1" t="s">
        <v>2995</v>
      </c>
      <c r="C902" s="1" t="s">
        <v>2698</v>
      </c>
      <c r="D902" s="1" t="s">
        <v>2699</v>
      </c>
      <c r="E902" s="2">
        <v>879</v>
      </c>
      <c r="F902" s="4">
        <v>580</v>
      </c>
    </row>
    <row r="903" spans="1:6" x14ac:dyDescent="0.25">
      <c r="A903" s="3" t="s">
        <v>2996</v>
      </c>
      <c r="B903" s="1" t="s">
        <v>2997</v>
      </c>
      <c r="C903" s="1" t="s">
        <v>2698</v>
      </c>
      <c r="D903" s="1" t="s">
        <v>2699</v>
      </c>
      <c r="E903" s="2">
        <v>1641</v>
      </c>
      <c r="F903" s="4">
        <v>219</v>
      </c>
    </row>
    <row r="904" spans="1:6" x14ac:dyDescent="0.25">
      <c r="A904" s="3" t="s">
        <v>2998</v>
      </c>
      <c r="B904" s="1" t="s">
        <v>2999</v>
      </c>
      <c r="C904" s="1" t="s">
        <v>2698</v>
      </c>
      <c r="D904" s="1" t="s">
        <v>2699</v>
      </c>
      <c r="E904" s="2">
        <v>148</v>
      </c>
      <c r="F904" s="4">
        <v>63</v>
      </c>
    </row>
    <row r="905" spans="1:6" x14ac:dyDescent="0.25">
      <c r="A905" s="3" t="s">
        <v>3000</v>
      </c>
      <c r="B905" s="1" t="s">
        <v>3001</v>
      </c>
      <c r="C905" s="1" t="s">
        <v>2698</v>
      </c>
      <c r="D905" s="1" t="s">
        <v>2699</v>
      </c>
      <c r="E905" s="2">
        <v>250</v>
      </c>
      <c r="F905" s="4">
        <v>124</v>
      </c>
    </row>
    <row r="906" spans="1:6" x14ac:dyDescent="0.25">
      <c r="A906" s="3" t="s">
        <v>3002</v>
      </c>
      <c r="B906" s="1" t="s">
        <v>3003</v>
      </c>
      <c r="C906" s="1" t="s">
        <v>2698</v>
      </c>
      <c r="D906" s="1" t="s">
        <v>2699</v>
      </c>
      <c r="E906" s="2">
        <v>63</v>
      </c>
      <c r="F906" s="4">
        <v>32</v>
      </c>
    </row>
    <row r="907" spans="1:6" x14ac:dyDescent="0.25">
      <c r="A907" s="3" t="s">
        <v>3004</v>
      </c>
      <c r="B907" s="1" t="s">
        <v>3005</v>
      </c>
      <c r="C907" s="1" t="s">
        <v>2698</v>
      </c>
      <c r="D907" s="1" t="s">
        <v>2699</v>
      </c>
      <c r="E907" s="2">
        <v>296</v>
      </c>
      <c r="F907" s="4">
        <v>147</v>
      </c>
    </row>
    <row r="908" spans="1:6" x14ac:dyDescent="0.25">
      <c r="A908" s="3" t="s">
        <v>3006</v>
      </c>
      <c r="B908" s="1" t="s">
        <v>3007</v>
      </c>
      <c r="C908" s="1" t="s">
        <v>2698</v>
      </c>
      <c r="D908" s="1" t="s">
        <v>2699</v>
      </c>
      <c r="E908" s="2">
        <v>598</v>
      </c>
      <c r="F908" s="4">
        <v>207</v>
      </c>
    </row>
    <row r="909" spans="1:6" x14ac:dyDescent="0.25">
      <c r="A909" s="3" t="s">
        <v>3008</v>
      </c>
      <c r="B909" s="1" t="s">
        <v>3009</v>
      </c>
      <c r="C909" s="1" t="s">
        <v>2698</v>
      </c>
      <c r="D909" s="1" t="s">
        <v>2699</v>
      </c>
      <c r="E909" s="2">
        <v>37</v>
      </c>
      <c r="F909" s="4">
        <v>22</v>
      </c>
    </row>
    <row r="910" spans="1:6" x14ac:dyDescent="0.25">
      <c r="A910" s="3" t="s">
        <v>3010</v>
      </c>
      <c r="B910" s="1" t="s">
        <v>3011</v>
      </c>
      <c r="C910" s="1" t="s">
        <v>2698</v>
      </c>
      <c r="D910" s="1" t="s">
        <v>2699</v>
      </c>
      <c r="E910" s="2">
        <v>179</v>
      </c>
      <c r="F910" s="4">
        <v>79</v>
      </c>
    </row>
    <row r="911" spans="1:6" x14ac:dyDescent="0.25">
      <c r="A911" s="3" t="s">
        <v>3012</v>
      </c>
      <c r="B911" s="1" t="s">
        <v>3013</v>
      </c>
      <c r="C911" s="1" t="s">
        <v>2698</v>
      </c>
      <c r="D911" s="1" t="s">
        <v>2699</v>
      </c>
      <c r="E911" s="2">
        <v>291</v>
      </c>
      <c r="F911" s="4">
        <v>213</v>
      </c>
    </row>
    <row r="912" spans="1:6" x14ac:dyDescent="0.25">
      <c r="A912" s="3" t="s">
        <v>3014</v>
      </c>
      <c r="B912" s="1" t="s">
        <v>3015</v>
      </c>
      <c r="C912" s="1" t="s">
        <v>2698</v>
      </c>
      <c r="D912" s="1" t="s">
        <v>2699</v>
      </c>
      <c r="E912" s="2">
        <v>152</v>
      </c>
      <c r="F912" s="4">
        <v>62</v>
      </c>
    </row>
    <row r="913" spans="1:6" x14ac:dyDescent="0.25">
      <c r="A913" s="3" t="s">
        <v>3016</v>
      </c>
      <c r="B913" s="1" t="s">
        <v>3017</v>
      </c>
      <c r="C913" s="1" t="s">
        <v>2698</v>
      </c>
      <c r="D913" s="1" t="s">
        <v>2699</v>
      </c>
      <c r="E913" s="2">
        <v>940</v>
      </c>
      <c r="F913" s="4">
        <v>483</v>
      </c>
    </row>
    <row r="914" spans="1:6" x14ac:dyDescent="0.25">
      <c r="A914" s="3" t="s">
        <v>3018</v>
      </c>
      <c r="B914" s="1" t="s">
        <v>3019</v>
      </c>
      <c r="C914" s="1" t="s">
        <v>2698</v>
      </c>
      <c r="D914" s="1" t="s">
        <v>2699</v>
      </c>
      <c r="E914" s="2">
        <v>760</v>
      </c>
      <c r="F914" s="4">
        <v>84</v>
      </c>
    </row>
    <row r="915" spans="1:6" x14ac:dyDescent="0.25">
      <c r="A915" s="3" t="s">
        <v>3020</v>
      </c>
      <c r="B915" s="1" t="s">
        <v>3021</v>
      </c>
      <c r="C915" s="1" t="s">
        <v>2698</v>
      </c>
      <c r="D915" s="1" t="s">
        <v>2699</v>
      </c>
      <c r="E915" s="2">
        <v>805</v>
      </c>
      <c r="F915" s="4">
        <v>378</v>
      </c>
    </row>
    <row r="916" spans="1:6" x14ac:dyDescent="0.25">
      <c r="A916" s="3" t="s">
        <v>3022</v>
      </c>
      <c r="B916" s="1" t="s">
        <v>3023</v>
      </c>
      <c r="C916" s="1" t="s">
        <v>2698</v>
      </c>
      <c r="D916" s="1" t="s">
        <v>2699</v>
      </c>
      <c r="E916" s="2">
        <v>333</v>
      </c>
      <c r="F916" s="4">
        <v>171</v>
      </c>
    </row>
    <row r="917" spans="1:6" x14ac:dyDescent="0.25">
      <c r="A917" s="3" t="s">
        <v>3024</v>
      </c>
      <c r="B917" s="1" t="s">
        <v>3025</v>
      </c>
      <c r="C917" s="1" t="s">
        <v>2698</v>
      </c>
      <c r="D917" s="1" t="s">
        <v>2699</v>
      </c>
      <c r="E917" s="2">
        <v>853</v>
      </c>
      <c r="F917" s="4">
        <v>339</v>
      </c>
    </row>
    <row r="918" spans="1:6" x14ac:dyDescent="0.25">
      <c r="A918" s="3" t="s">
        <v>3026</v>
      </c>
      <c r="B918" s="1" t="s">
        <v>3027</v>
      </c>
      <c r="C918" s="1" t="s">
        <v>2698</v>
      </c>
      <c r="D918" s="1" t="s">
        <v>2699</v>
      </c>
      <c r="E918" s="2">
        <v>1370</v>
      </c>
      <c r="F918" s="4">
        <v>499</v>
      </c>
    </row>
    <row r="919" spans="1:6" x14ac:dyDescent="0.25">
      <c r="A919" s="3" t="s">
        <v>3028</v>
      </c>
      <c r="B919" s="1" t="s">
        <v>3029</v>
      </c>
      <c r="C919" s="1" t="s">
        <v>2698</v>
      </c>
      <c r="D919" s="1" t="s">
        <v>2699</v>
      </c>
      <c r="E919" s="2">
        <v>1039</v>
      </c>
      <c r="F919" s="4">
        <v>133</v>
      </c>
    </row>
    <row r="920" spans="1:6" x14ac:dyDescent="0.25">
      <c r="A920" s="3" t="s">
        <v>3030</v>
      </c>
      <c r="B920" s="1" t="s">
        <v>3031</v>
      </c>
      <c r="C920" s="1" t="s">
        <v>2698</v>
      </c>
      <c r="D920" s="1" t="s">
        <v>2699</v>
      </c>
      <c r="E920" s="2">
        <v>201</v>
      </c>
      <c r="F920" s="4">
        <v>111</v>
      </c>
    </row>
    <row r="921" spans="1:6" x14ac:dyDescent="0.25">
      <c r="A921" s="3" t="s">
        <v>3032</v>
      </c>
      <c r="B921" s="1" t="s">
        <v>3033</v>
      </c>
      <c r="C921" s="1" t="s">
        <v>2698</v>
      </c>
      <c r="D921" s="1" t="s">
        <v>2699</v>
      </c>
      <c r="E921" s="2">
        <v>411</v>
      </c>
      <c r="F921" s="4">
        <v>187</v>
      </c>
    </row>
    <row r="922" spans="1:6" x14ac:dyDescent="0.25">
      <c r="A922" s="3" t="s">
        <v>3034</v>
      </c>
      <c r="B922" s="1" t="s">
        <v>3035</v>
      </c>
      <c r="C922" s="1" t="s">
        <v>2698</v>
      </c>
      <c r="D922" s="1" t="s">
        <v>2699</v>
      </c>
      <c r="E922" s="2">
        <v>743</v>
      </c>
      <c r="F922" s="4">
        <v>424</v>
      </c>
    </row>
    <row r="923" spans="1:6" x14ac:dyDescent="0.25">
      <c r="A923" s="3" t="s">
        <v>3036</v>
      </c>
      <c r="B923" s="1" t="s">
        <v>3037</v>
      </c>
      <c r="C923" s="1" t="s">
        <v>2698</v>
      </c>
      <c r="D923" s="1" t="s">
        <v>2699</v>
      </c>
      <c r="E923" s="2">
        <v>222</v>
      </c>
      <c r="F923" s="4">
        <v>95</v>
      </c>
    </row>
    <row r="924" spans="1:6" x14ac:dyDescent="0.25">
      <c r="A924" s="3" t="s">
        <v>3038</v>
      </c>
      <c r="B924" s="1" t="s">
        <v>3039</v>
      </c>
      <c r="C924" s="1" t="s">
        <v>2698</v>
      </c>
      <c r="D924" s="1" t="s">
        <v>2699</v>
      </c>
      <c r="E924" s="2">
        <v>102</v>
      </c>
      <c r="F924" s="4">
        <v>63</v>
      </c>
    </row>
    <row r="925" spans="1:6" x14ac:dyDescent="0.25">
      <c r="A925" s="3" t="s">
        <v>3040</v>
      </c>
      <c r="B925" s="1" t="s">
        <v>3041</v>
      </c>
      <c r="C925" s="1" t="s">
        <v>2698</v>
      </c>
      <c r="D925" s="1" t="s">
        <v>2699</v>
      </c>
      <c r="E925" s="2">
        <v>384</v>
      </c>
      <c r="F925" s="4">
        <v>166</v>
      </c>
    </row>
    <row r="926" spans="1:6" x14ac:dyDescent="0.25">
      <c r="A926" s="3" t="s">
        <v>3042</v>
      </c>
      <c r="B926" s="1" t="s">
        <v>3043</v>
      </c>
      <c r="C926" s="1" t="s">
        <v>2698</v>
      </c>
      <c r="D926" s="1" t="s">
        <v>2699</v>
      </c>
      <c r="E926" s="2">
        <v>988</v>
      </c>
      <c r="F926" s="4">
        <v>449</v>
      </c>
    </row>
    <row r="927" spans="1:6" x14ac:dyDescent="0.25">
      <c r="A927" s="3" t="s">
        <v>3044</v>
      </c>
      <c r="B927" s="1" t="s">
        <v>3045</v>
      </c>
      <c r="C927" s="1" t="s">
        <v>2698</v>
      </c>
      <c r="D927" s="1" t="s">
        <v>2699</v>
      </c>
      <c r="E927" s="2">
        <v>109</v>
      </c>
      <c r="F927" s="4">
        <v>51</v>
      </c>
    </row>
    <row r="928" spans="1:6" x14ac:dyDescent="0.25">
      <c r="A928" s="3" t="s">
        <v>3046</v>
      </c>
      <c r="B928" s="1" t="s">
        <v>3047</v>
      </c>
      <c r="C928" s="1" t="s">
        <v>2698</v>
      </c>
      <c r="D928" s="1" t="s">
        <v>2699</v>
      </c>
      <c r="E928" s="2">
        <v>175</v>
      </c>
      <c r="F928" s="4">
        <v>79</v>
      </c>
    </row>
    <row r="929" spans="1:6" x14ac:dyDescent="0.25">
      <c r="A929" s="3" t="s">
        <v>3048</v>
      </c>
      <c r="B929" s="1" t="s">
        <v>3049</v>
      </c>
      <c r="C929" s="1" t="s">
        <v>2698</v>
      </c>
      <c r="D929" s="1" t="s">
        <v>2699</v>
      </c>
      <c r="E929" s="2">
        <v>123</v>
      </c>
      <c r="F929" s="4">
        <v>61</v>
      </c>
    </row>
    <row r="930" spans="1:6" x14ac:dyDescent="0.25">
      <c r="A930" s="3" t="s">
        <v>3050</v>
      </c>
      <c r="B930" s="1" t="s">
        <v>3051</v>
      </c>
      <c r="C930" s="1" t="s">
        <v>2698</v>
      </c>
      <c r="D930" s="1" t="s">
        <v>2699</v>
      </c>
      <c r="E930" s="2">
        <v>146</v>
      </c>
      <c r="F930" s="4">
        <v>59</v>
      </c>
    </row>
    <row r="931" spans="1:6" x14ac:dyDescent="0.25">
      <c r="A931" s="3" t="s">
        <v>3052</v>
      </c>
      <c r="B931" s="1" t="s">
        <v>3053</v>
      </c>
      <c r="C931" s="1" t="s">
        <v>2698</v>
      </c>
      <c r="D931" s="1" t="s">
        <v>2699</v>
      </c>
      <c r="E931" s="2">
        <v>287</v>
      </c>
      <c r="F931" s="4">
        <v>121</v>
      </c>
    </row>
    <row r="932" spans="1:6" x14ac:dyDescent="0.25">
      <c r="A932" s="3" t="s">
        <v>3054</v>
      </c>
      <c r="B932" s="1" t="s">
        <v>3055</v>
      </c>
      <c r="C932" s="1" t="s">
        <v>2698</v>
      </c>
      <c r="D932" s="1" t="s">
        <v>2699</v>
      </c>
      <c r="E932" s="2">
        <v>101</v>
      </c>
      <c r="F932" s="4">
        <v>58</v>
      </c>
    </row>
    <row r="933" spans="1:6" x14ac:dyDescent="0.25">
      <c r="A933" s="3" t="s">
        <v>3056</v>
      </c>
      <c r="B933" s="1" t="s">
        <v>3057</v>
      </c>
      <c r="C933" s="1" t="s">
        <v>2698</v>
      </c>
      <c r="D933" s="1" t="s">
        <v>2699</v>
      </c>
      <c r="E933" s="2">
        <v>146</v>
      </c>
      <c r="F933" s="4">
        <v>56</v>
      </c>
    </row>
    <row r="934" spans="1:6" x14ac:dyDescent="0.25">
      <c r="A934" s="3" t="s">
        <v>3058</v>
      </c>
      <c r="B934" s="1" t="s">
        <v>3059</v>
      </c>
      <c r="C934" s="1" t="s">
        <v>2698</v>
      </c>
      <c r="D934" s="1" t="s">
        <v>2699</v>
      </c>
      <c r="E934" s="2">
        <v>173</v>
      </c>
      <c r="F934" s="4">
        <v>63</v>
      </c>
    </row>
    <row r="935" spans="1:6" x14ac:dyDescent="0.25">
      <c r="A935" s="3" t="s">
        <v>3060</v>
      </c>
      <c r="B935" s="1" t="s">
        <v>3061</v>
      </c>
      <c r="C935" s="1" t="s">
        <v>2698</v>
      </c>
      <c r="D935" s="1" t="s">
        <v>2699</v>
      </c>
      <c r="E935" s="2">
        <v>100</v>
      </c>
      <c r="F935" s="4">
        <v>45</v>
      </c>
    </row>
    <row r="936" spans="1:6" x14ac:dyDescent="0.25">
      <c r="A936" s="3" t="s">
        <v>3062</v>
      </c>
      <c r="B936" s="1" t="s">
        <v>3063</v>
      </c>
      <c r="C936" s="1" t="s">
        <v>2698</v>
      </c>
      <c r="D936" s="1" t="s">
        <v>2699</v>
      </c>
      <c r="E936" s="2">
        <v>113</v>
      </c>
      <c r="F936" s="4">
        <v>63</v>
      </c>
    </row>
    <row r="937" spans="1:6" x14ac:dyDescent="0.25">
      <c r="A937" s="3" t="s">
        <v>3064</v>
      </c>
      <c r="B937" s="1" t="s">
        <v>3065</v>
      </c>
      <c r="C937" s="1" t="s">
        <v>2698</v>
      </c>
      <c r="D937" s="1" t="s">
        <v>2699</v>
      </c>
      <c r="E937" s="2">
        <v>91</v>
      </c>
      <c r="F937" s="4">
        <v>81</v>
      </c>
    </row>
    <row r="938" spans="1:6" x14ac:dyDescent="0.25">
      <c r="A938" s="3" t="s">
        <v>3066</v>
      </c>
      <c r="B938" s="1" t="s">
        <v>3067</v>
      </c>
      <c r="C938" s="1" t="s">
        <v>2698</v>
      </c>
      <c r="D938" s="1" t="s">
        <v>2699</v>
      </c>
      <c r="E938" s="2">
        <v>374</v>
      </c>
      <c r="F938" s="4">
        <v>182</v>
      </c>
    </row>
    <row r="939" spans="1:6" x14ac:dyDescent="0.25">
      <c r="A939" s="3" t="s">
        <v>3068</v>
      </c>
      <c r="B939" s="1" t="s">
        <v>3069</v>
      </c>
      <c r="C939" s="1" t="s">
        <v>2698</v>
      </c>
      <c r="D939" s="1" t="s">
        <v>2699</v>
      </c>
      <c r="E939" s="2">
        <v>540</v>
      </c>
      <c r="F939" s="4">
        <v>289</v>
      </c>
    </row>
    <row r="940" spans="1:6" x14ac:dyDescent="0.25">
      <c r="A940" s="3" t="s">
        <v>3070</v>
      </c>
      <c r="B940" s="1" t="s">
        <v>3071</v>
      </c>
      <c r="C940" s="1" t="s">
        <v>2698</v>
      </c>
      <c r="D940" s="1" t="s">
        <v>2699</v>
      </c>
      <c r="E940" s="2">
        <v>985</v>
      </c>
      <c r="F940" s="4">
        <v>530</v>
      </c>
    </row>
    <row r="941" spans="1:6" x14ac:dyDescent="0.25">
      <c r="A941" s="3" t="s">
        <v>3072</v>
      </c>
      <c r="B941" s="1" t="s">
        <v>3073</v>
      </c>
      <c r="C941" s="1" t="s">
        <v>2698</v>
      </c>
      <c r="D941" s="1" t="s">
        <v>2699</v>
      </c>
      <c r="E941" s="2">
        <v>79</v>
      </c>
      <c r="F941" s="4">
        <v>55</v>
      </c>
    </row>
    <row r="942" spans="1:6" x14ac:dyDescent="0.25">
      <c r="A942" s="3" t="s">
        <v>3074</v>
      </c>
      <c r="B942" s="1" t="s">
        <v>3075</v>
      </c>
      <c r="C942" s="1" t="s">
        <v>2698</v>
      </c>
      <c r="D942" s="1" t="s">
        <v>2699</v>
      </c>
      <c r="E942" s="2">
        <v>382</v>
      </c>
      <c r="F942" s="4">
        <v>143</v>
      </c>
    </row>
    <row r="943" spans="1:6" x14ac:dyDescent="0.25">
      <c r="A943" s="3" t="s">
        <v>3076</v>
      </c>
      <c r="B943" s="1" t="s">
        <v>3077</v>
      </c>
      <c r="C943" s="1" t="s">
        <v>2698</v>
      </c>
      <c r="D943" s="1" t="s">
        <v>2699</v>
      </c>
      <c r="E943" s="2">
        <v>22</v>
      </c>
      <c r="F943" s="4">
        <v>12</v>
      </c>
    </row>
    <row r="944" spans="1:6" x14ac:dyDescent="0.25">
      <c r="A944" s="3" t="s">
        <v>3078</v>
      </c>
      <c r="B944" s="1" t="s">
        <v>3079</v>
      </c>
      <c r="C944" s="1" t="s">
        <v>2698</v>
      </c>
      <c r="D944" s="1" t="s">
        <v>2699</v>
      </c>
      <c r="E944" s="2">
        <v>749</v>
      </c>
      <c r="F944" s="4">
        <v>97</v>
      </c>
    </row>
    <row r="945" spans="1:6" x14ac:dyDescent="0.25">
      <c r="A945" s="3" t="s">
        <v>3080</v>
      </c>
      <c r="B945" s="1" t="s">
        <v>3081</v>
      </c>
      <c r="C945" s="1" t="s">
        <v>2698</v>
      </c>
      <c r="D945" s="1" t="s">
        <v>2699</v>
      </c>
      <c r="E945" s="2">
        <v>105</v>
      </c>
      <c r="F945" s="4">
        <v>53</v>
      </c>
    </row>
    <row r="946" spans="1:6" x14ac:dyDescent="0.25">
      <c r="A946" s="3" t="s">
        <v>3082</v>
      </c>
      <c r="B946" s="1" t="s">
        <v>3083</v>
      </c>
      <c r="C946" s="1" t="s">
        <v>2698</v>
      </c>
      <c r="D946" s="1" t="s">
        <v>2699</v>
      </c>
      <c r="E946" s="2">
        <v>29</v>
      </c>
      <c r="F946" s="4">
        <v>6</v>
      </c>
    </row>
    <row r="947" spans="1:6" x14ac:dyDescent="0.25">
      <c r="A947" s="3" t="s">
        <v>3084</v>
      </c>
      <c r="B947" s="1" t="s">
        <v>3085</v>
      </c>
      <c r="C947" s="1" t="s">
        <v>2698</v>
      </c>
      <c r="D947" s="1" t="s">
        <v>2699</v>
      </c>
      <c r="E947" s="2">
        <v>465</v>
      </c>
      <c r="F947" s="4">
        <v>298</v>
      </c>
    </row>
    <row r="948" spans="1:6" x14ac:dyDescent="0.25">
      <c r="A948" s="3" t="s">
        <v>3086</v>
      </c>
      <c r="B948" s="1" t="s">
        <v>3087</v>
      </c>
      <c r="C948" s="1" t="s">
        <v>2698</v>
      </c>
      <c r="D948" s="1" t="s">
        <v>2699</v>
      </c>
      <c r="E948" s="2">
        <v>148</v>
      </c>
      <c r="F948" s="4">
        <v>77</v>
      </c>
    </row>
    <row r="949" spans="1:6" x14ac:dyDescent="0.25">
      <c r="A949" s="3" t="s">
        <v>3088</v>
      </c>
      <c r="B949" s="1" t="s">
        <v>3089</v>
      </c>
      <c r="C949" s="1" t="s">
        <v>2698</v>
      </c>
      <c r="D949" s="1" t="s">
        <v>2699</v>
      </c>
      <c r="E949" s="2">
        <v>358</v>
      </c>
      <c r="F949" s="4">
        <v>99</v>
      </c>
    </row>
    <row r="950" spans="1:6" x14ac:dyDescent="0.25">
      <c r="A950" s="3" t="s">
        <v>3090</v>
      </c>
      <c r="B950" s="1" t="s">
        <v>3091</v>
      </c>
      <c r="C950" s="1" t="s">
        <v>2698</v>
      </c>
      <c r="D950" s="1" t="s">
        <v>2699</v>
      </c>
      <c r="E950" s="2">
        <v>132</v>
      </c>
      <c r="F950" s="4">
        <v>60</v>
      </c>
    </row>
    <row r="951" spans="1:6" x14ac:dyDescent="0.25">
      <c r="A951" s="3" t="s">
        <v>3092</v>
      </c>
      <c r="B951" s="1" t="s">
        <v>3093</v>
      </c>
      <c r="C951" s="1" t="s">
        <v>2698</v>
      </c>
      <c r="D951" s="1" t="s">
        <v>2699</v>
      </c>
      <c r="E951" s="2">
        <v>868</v>
      </c>
      <c r="F951" s="4">
        <v>423</v>
      </c>
    </row>
    <row r="952" spans="1:6" x14ac:dyDescent="0.25">
      <c r="A952" s="3" t="s">
        <v>3094</v>
      </c>
      <c r="B952" s="1" t="s">
        <v>3095</v>
      </c>
      <c r="C952" s="1" t="s">
        <v>2698</v>
      </c>
      <c r="D952" s="1" t="s">
        <v>2699</v>
      </c>
      <c r="E952" s="2">
        <v>57</v>
      </c>
      <c r="F952" s="4">
        <v>34</v>
      </c>
    </row>
    <row r="953" spans="1:6" x14ac:dyDescent="0.25">
      <c r="A953" s="3" t="s">
        <v>3096</v>
      </c>
      <c r="B953" s="1" t="s">
        <v>3097</v>
      </c>
      <c r="C953" s="1" t="s">
        <v>2698</v>
      </c>
      <c r="D953" s="1" t="s">
        <v>2699</v>
      </c>
      <c r="E953" s="2">
        <v>481</v>
      </c>
      <c r="F953" s="4">
        <v>226</v>
      </c>
    </row>
    <row r="954" spans="1:6" x14ac:dyDescent="0.25">
      <c r="A954" s="3" t="s">
        <v>3098</v>
      </c>
      <c r="B954" s="1" t="s">
        <v>3099</v>
      </c>
      <c r="C954" s="1" t="s">
        <v>2698</v>
      </c>
      <c r="D954" s="1" t="s">
        <v>2699</v>
      </c>
      <c r="E954" s="2">
        <v>74</v>
      </c>
      <c r="F954" s="4">
        <v>30</v>
      </c>
    </row>
    <row r="955" spans="1:6" x14ac:dyDescent="0.25">
      <c r="A955" s="3" t="s">
        <v>3100</v>
      </c>
      <c r="B955" s="1" t="s">
        <v>3101</v>
      </c>
      <c r="C955" s="1" t="s">
        <v>2698</v>
      </c>
      <c r="D955" s="1" t="s">
        <v>2699</v>
      </c>
      <c r="E955" s="2">
        <v>105</v>
      </c>
      <c r="F955" s="4">
        <v>35</v>
      </c>
    </row>
    <row r="956" spans="1:6" x14ac:dyDescent="0.25">
      <c r="A956" s="3" t="s">
        <v>3102</v>
      </c>
      <c r="B956" s="1" t="s">
        <v>3103</v>
      </c>
      <c r="C956" s="1" t="s">
        <v>2698</v>
      </c>
      <c r="D956" s="1" t="s">
        <v>2699</v>
      </c>
      <c r="E956" s="2">
        <v>419</v>
      </c>
      <c r="F956" s="4">
        <v>252</v>
      </c>
    </row>
    <row r="957" spans="1:6" x14ac:dyDescent="0.25">
      <c r="A957" s="3" t="s">
        <v>3104</v>
      </c>
      <c r="B957" s="1" t="s">
        <v>3105</v>
      </c>
      <c r="C957" s="1" t="s">
        <v>2698</v>
      </c>
      <c r="D957" s="1" t="s">
        <v>2699</v>
      </c>
      <c r="E957" s="2">
        <v>90</v>
      </c>
      <c r="F957" s="4">
        <v>18</v>
      </c>
    </row>
    <row r="958" spans="1:6" x14ac:dyDescent="0.25">
      <c r="A958" s="3" t="s">
        <v>3106</v>
      </c>
      <c r="B958" s="1" t="s">
        <v>3107</v>
      </c>
      <c r="C958" s="1" t="s">
        <v>2698</v>
      </c>
      <c r="D958" s="1" t="s">
        <v>2699</v>
      </c>
      <c r="E958" s="2">
        <v>480</v>
      </c>
      <c r="F958" s="4">
        <v>218</v>
      </c>
    </row>
    <row r="959" spans="1:6" x14ac:dyDescent="0.25">
      <c r="A959" s="3" t="s">
        <v>3108</v>
      </c>
      <c r="B959" s="1" t="s">
        <v>3109</v>
      </c>
      <c r="C959" s="1" t="s">
        <v>3110</v>
      </c>
      <c r="D959" s="1" t="s">
        <v>3111</v>
      </c>
      <c r="E959" s="2">
        <v>34</v>
      </c>
      <c r="F959" s="4">
        <v>23</v>
      </c>
    </row>
    <row r="960" spans="1:6" x14ac:dyDescent="0.25">
      <c r="A960" s="3" t="s">
        <v>3112</v>
      </c>
      <c r="B960" s="1" t="s">
        <v>3113</v>
      </c>
      <c r="C960" s="1" t="s">
        <v>3110</v>
      </c>
      <c r="D960" s="1" t="s">
        <v>3111</v>
      </c>
      <c r="E960" s="2">
        <v>30</v>
      </c>
      <c r="F960" s="4">
        <v>9</v>
      </c>
    </row>
    <row r="961" spans="1:6" x14ac:dyDescent="0.25">
      <c r="A961" s="3" t="s">
        <v>3114</v>
      </c>
      <c r="B961" s="1" t="s">
        <v>3115</v>
      </c>
      <c r="C961" s="1" t="s">
        <v>3110</v>
      </c>
      <c r="D961" s="1" t="s">
        <v>3111</v>
      </c>
      <c r="E961" s="2">
        <v>76</v>
      </c>
      <c r="F961" s="4">
        <v>66</v>
      </c>
    </row>
    <row r="962" spans="1:6" x14ac:dyDescent="0.25">
      <c r="A962" s="3" t="s">
        <v>3116</v>
      </c>
      <c r="B962" s="1" t="s">
        <v>3117</v>
      </c>
      <c r="C962" s="1" t="s">
        <v>3110</v>
      </c>
      <c r="D962" s="1" t="s">
        <v>3111</v>
      </c>
      <c r="E962" s="2">
        <v>364</v>
      </c>
      <c r="F962" s="4">
        <v>191</v>
      </c>
    </row>
    <row r="963" spans="1:6" x14ac:dyDescent="0.25">
      <c r="A963" s="3" t="s">
        <v>3118</v>
      </c>
      <c r="B963" s="1" t="s">
        <v>3119</v>
      </c>
      <c r="C963" s="1" t="s">
        <v>3110</v>
      </c>
      <c r="D963" s="1" t="s">
        <v>3111</v>
      </c>
      <c r="E963" s="2">
        <v>116</v>
      </c>
      <c r="F963" s="4">
        <v>53</v>
      </c>
    </row>
    <row r="964" spans="1:6" x14ac:dyDescent="0.25">
      <c r="A964" s="3" t="s">
        <v>3120</v>
      </c>
      <c r="B964" s="1" t="s">
        <v>3121</v>
      </c>
      <c r="C964" s="1" t="s">
        <v>3110</v>
      </c>
      <c r="D964" s="1" t="s">
        <v>3111</v>
      </c>
      <c r="E964" s="2">
        <v>37</v>
      </c>
      <c r="F964" s="4">
        <v>11</v>
      </c>
    </row>
    <row r="965" spans="1:6" x14ac:dyDescent="0.25">
      <c r="A965" s="3" t="s">
        <v>3122</v>
      </c>
      <c r="B965" s="1" t="s">
        <v>3123</v>
      </c>
      <c r="C965" s="1" t="s">
        <v>3110</v>
      </c>
      <c r="D965" s="1" t="s">
        <v>3111</v>
      </c>
      <c r="E965" s="2">
        <v>61</v>
      </c>
      <c r="F965" s="4">
        <v>38</v>
      </c>
    </row>
    <row r="966" spans="1:6" x14ac:dyDescent="0.25">
      <c r="A966" s="3" t="s">
        <v>3124</v>
      </c>
      <c r="B966" s="1" t="s">
        <v>3125</v>
      </c>
      <c r="C966" s="1" t="s">
        <v>3110</v>
      </c>
      <c r="D966" s="1" t="s">
        <v>3111</v>
      </c>
      <c r="E966" s="2">
        <v>42</v>
      </c>
      <c r="F966" s="4">
        <v>21</v>
      </c>
    </row>
    <row r="967" spans="1:6" x14ac:dyDescent="0.25">
      <c r="A967" s="3" t="s">
        <v>3126</v>
      </c>
      <c r="B967" s="1" t="s">
        <v>3127</v>
      </c>
      <c r="C967" s="1" t="s">
        <v>3110</v>
      </c>
      <c r="D967" s="1" t="s">
        <v>3111</v>
      </c>
      <c r="E967" s="2">
        <v>142</v>
      </c>
      <c r="F967" s="4">
        <v>60</v>
      </c>
    </row>
    <row r="968" spans="1:6" x14ac:dyDescent="0.25">
      <c r="A968" s="3" t="s">
        <v>3128</v>
      </c>
      <c r="B968" s="1" t="s">
        <v>3129</v>
      </c>
      <c r="C968" s="1" t="s">
        <v>3110</v>
      </c>
      <c r="D968" s="1" t="s">
        <v>3111</v>
      </c>
      <c r="E968" s="2">
        <v>65</v>
      </c>
      <c r="F968" s="4">
        <v>32</v>
      </c>
    </row>
    <row r="969" spans="1:6" x14ac:dyDescent="0.25">
      <c r="A969" s="3" t="s">
        <v>3130</v>
      </c>
      <c r="B969" s="1" t="s">
        <v>3131</v>
      </c>
      <c r="C969" s="1" t="s">
        <v>3110</v>
      </c>
      <c r="D969" s="1" t="s">
        <v>3111</v>
      </c>
      <c r="E969" s="2">
        <v>51</v>
      </c>
      <c r="F969" s="4">
        <v>22</v>
      </c>
    </row>
    <row r="970" spans="1:6" x14ac:dyDescent="0.25">
      <c r="A970" s="3" t="s">
        <v>3132</v>
      </c>
      <c r="B970" s="1" t="s">
        <v>3133</v>
      </c>
      <c r="C970" s="1" t="s">
        <v>3110</v>
      </c>
      <c r="D970" s="1" t="s">
        <v>3111</v>
      </c>
      <c r="E970" s="2">
        <v>567</v>
      </c>
      <c r="F970" s="4">
        <v>369</v>
      </c>
    </row>
    <row r="971" spans="1:6" x14ac:dyDescent="0.25">
      <c r="A971" s="3" t="s">
        <v>3134</v>
      </c>
      <c r="B971" s="1" t="s">
        <v>3135</v>
      </c>
      <c r="C971" s="1" t="s">
        <v>3110</v>
      </c>
      <c r="D971" s="1" t="s">
        <v>3111</v>
      </c>
      <c r="E971" s="2">
        <v>209</v>
      </c>
      <c r="F971" s="4">
        <v>88</v>
      </c>
    </row>
    <row r="972" spans="1:6" x14ac:dyDescent="0.25">
      <c r="A972" s="3" t="s">
        <v>3136</v>
      </c>
      <c r="B972" s="1" t="s">
        <v>3137</v>
      </c>
      <c r="C972" s="1" t="s">
        <v>3110</v>
      </c>
      <c r="D972" s="1" t="s">
        <v>3111</v>
      </c>
      <c r="E972" s="2">
        <v>277</v>
      </c>
      <c r="F972" s="4">
        <v>192</v>
      </c>
    </row>
    <row r="973" spans="1:6" x14ac:dyDescent="0.25">
      <c r="A973" s="3" t="s">
        <v>3138</v>
      </c>
      <c r="B973" s="1" t="s">
        <v>3139</v>
      </c>
      <c r="C973" s="1" t="s">
        <v>3110</v>
      </c>
      <c r="D973" s="1" t="s">
        <v>3111</v>
      </c>
      <c r="E973" s="2">
        <v>63</v>
      </c>
      <c r="F973" s="4">
        <v>37</v>
      </c>
    </row>
    <row r="974" spans="1:6" x14ac:dyDescent="0.25">
      <c r="A974" s="3" t="s">
        <v>3140</v>
      </c>
      <c r="B974" s="1" t="s">
        <v>3141</v>
      </c>
      <c r="C974" s="1" t="s">
        <v>3110</v>
      </c>
      <c r="D974" s="1" t="s">
        <v>3111</v>
      </c>
      <c r="E974" s="2">
        <v>12</v>
      </c>
      <c r="F974" s="4">
        <v>6</v>
      </c>
    </row>
    <row r="975" spans="1:6" x14ac:dyDescent="0.25">
      <c r="A975" s="3" t="s">
        <v>3142</v>
      </c>
      <c r="B975" s="1" t="s">
        <v>3143</v>
      </c>
      <c r="C975" s="1" t="s">
        <v>3110</v>
      </c>
      <c r="D975" s="1" t="s">
        <v>3111</v>
      </c>
      <c r="E975" s="2">
        <v>81</v>
      </c>
      <c r="F975" s="4">
        <v>24</v>
      </c>
    </row>
    <row r="976" spans="1:6" x14ac:dyDescent="0.25">
      <c r="A976" s="3" t="s">
        <v>3144</v>
      </c>
      <c r="B976" s="1" t="s">
        <v>3145</v>
      </c>
      <c r="C976" s="1" t="s">
        <v>3110</v>
      </c>
      <c r="D976" s="1" t="s">
        <v>3111</v>
      </c>
      <c r="E976" s="2">
        <v>148</v>
      </c>
      <c r="F976" s="4">
        <v>85</v>
      </c>
    </row>
    <row r="977" spans="1:6" x14ac:dyDescent="0.25">
      <c r="A977" s="3" t="s">
        <v>3146</v>
      </c>
      <c r="B977" s="1" t="s">
        <v>3147</v>
      </c>
      <c r="C977" s="1" t="s">
        <v>3110</v>
      </c>
      <c r="D977" s="1" t="s">
        <v>3111</v>
      </c>
      <c r="E977" s="2">
        <v>16</v>
      </c>
      <c r="F977" s="4">
        <v>9</v>
      </c>
    </row>
    <row r="978" spans="1:6" x14ac:dyDescent="0.25">
      <c r="A978" s="3" t="s">
        <v>3148</v>
      </c>
      <c r="B978" s="1" t="s">
        <v>3149</v>
      </c>
      <c r="C978" s="1" t="s">
        <v>3110</v>
      </c>
      <c r="D978" s="1" t="s">
        <v>3111</v>
      </c>
      <c r="E978" s="2">
        <v>39</v>
      </c>
      <c r="F978" s="4">
        <v>23</v>
      </c>
    </row>
    <row r="979" spans="1:6" x14ac:dyDescent="0.25">
      <c r="A979" s="3" t="s">
        <v>3150</v>
      </c>
      <c r="B979" s="1" t="s">
        <v>3151</v>
      </c>
      <c r="C979" s="1" t="s">
        <v>3110</v>
      </c>
      <c r="D979" s="1" t="s">
        <v>3111</v>
      </c>
      <c r="E979" s="2">
        <v>42</v>
      </c>
      <c r="F979" s="4">
        <v>31</v>
      </c>
    </row>
    <row r="980" spans="1:6" x14ac:dyDescent="0.25">
      <c r="A980" s="3" t="s">
        <v>3152</v>
      </c>
      <c r="B980" s="1" t="s">
        <v>3153</v>
      </c>
      <c r="C980" s="1" t="s">
        <v>3110</v>
      </c>
      <c r="D980" s="1" t="s">
        <v>3111</v>
      </c>
      <c r="E980" s="2">
        <v>260</v>
      </c>
      <c r="F980" s="4">
        <v>104</v>
      </c>
    </row>
    <row r="981" spans="1:6" x14ac:dyDescent="0.25">
      <c r="A981" s="3" t="s">
        <v>3154</v>
      </c>
      <c r="B981" s="1" t="s">
        <v>3155</v>
      </c>
      <c r="C981" s="1" t="s">
        <v>3110</v>
      </c>
      <c r="D981" s="1" t="s">
        <v>3111</v>
      </c>
      <c r="E981" s="2">
        <v>1024</v>
      </c>
      <c r="F981" s="4">
        <v>306</v>
      </c>
    </row>
    <row r="982" spans="1:6" x14ac:dyDescent="0.25">
      <c r="A982" s="3" t="s">
        <v>3156</v>
      </c>
      <c r="B982" s="1" t="s">
        <v>3157</v>
      </c>
      <c r="C982" s="1" t="s">
        <v>3110</v>
      </c>
      <c r="D982" s="1" t="s">
        <v>3111</v>
      </c>
      <c r="E982" s="2">
        <v>5</v>
      </c>
      <c r="F982" s="4">
        <v>4</v>
      </c>
    </row>
    <row r="983" spans="1:6" x14ac:dyDescent="0.25">
      <c r="A983" s="3" t="s">
        <v>3158</v>
      </c>
      <c r="B983" s="1" t="s">
        <v>3159</v>
      </c>
      <c r="C983" s="1" t="s">
        <v>3110</v>
      </c>
      <c r="D983" s="1" t="s">
        <v>3111</v>
      </c>
      <c r="E983" s="2">
        <v>152</v>
      </c>
      <c r="F983" s="4">
        <v>83</v>
      </c>
    </row>
    <row r="984" spans="1:6" x14ac:dyDescent="0.25">
      <c r="A984" s="3" t="s">
        <v>3160</v>
      </c>
      <c r="B984" s="1" t="s">
        <v>3161</v>
      </c>
      <c r="C984" s="1" t="s">
        <v>3110</v>
      </c>
      <c r="D984" s="1" t="s">
        <v>3111</v>
      </c>
      <c r="E984" s="2">
        <v>47</v>
      </c>
      <c r="F984" s="4">
        <v>29</v>
      </c>
    </row>
    <row r="985" spans="1:6" x14ac:dyDescent="0.25">
      <c r="A985" s="3" t="s">
        <v>3162</v>
      </c>
      <c r="B985" s="1" t="s">
        <v>3163</v>
      </c>
      <c r="C985" s="1" t="s">
        <v>3110</v>
      </c>
      <c r="D985" s="1" t="s">
        <v>3111</v>
      </c>
      <c r="E985" s="2">
        <v>128</v>
      </c>
      <c r="F985" s="4">
        <v>46</v>
      </c>
    </row>
    <row r="986" spans="1:6" x14ac:dyDescent="0.25">
      <c r="A986" s="3" t="s">
        <v>3164</v>
      </c>
      <c r="B986" s="1" t="s">
        <v>3165</v>
      </c>
      <c r="C986" s="1" t="s">
        <v>3110</v>
      </c>
      <c r="D986" s="1" t="s">
        <v>3111</v>
      </c>
      <c r="E986" s="2">
        <v>140</v>
      </c>
      <c r="F986" s="4">
        <v>67</v>
      </c>
    </row>
    <row r="987" spans="1:6" x14ac:dyDescent="0.25">
      <c r="A987" s="3" t="s">
        <v>3166</v>
      </c>
      <c r="B987" s="1" t="s">
        <v>3167</v>
      </c>
      <c r="C987" s="1" t="s">
        <v>3110</v>
      </c>
      <c r="D987" s="1" t="s">
        <v>3111</v>
      </c>
      <c r="E987" s="2">
        <v>32</v>
      </c>
      <c r="F987" s="4">
        <v>16</v>
      </c>
    </row>
    <row r="988" spans="1:6" x14ac:dyDescent="0.25">
      <c r="A988" s="3" t="s">
        <v>3168</v>
      </c>
      <c r="B988" s="1" t="s">
        <v>3169</v>
      </c>
      <c r="C988" s="1" t="s">
        <v>3110</v>
      </c>
      <c r="D988" s="1" t="s">
        <v>3111</v>
      </c>
      <c r="E988" s="2">
        <v>39</v>
      </c>
      <c r="F988" s="4">
        <v>22</v>
      </c>
    </row>
    <row r="989" spans="1:6" x14ac:dyDescent="0.25">
      <c r="A989" s="3" t="s">
        <v>3170</v>
      </c>
      <c r="B989" s="1" t="s">
        <v>3171</v>
      </c>
      <c r="C989" s="1" t="s">
        <v>3110</v>
      </c>
      <c r="D989" s="1" t="s">
        <v>3111</v>
      </c>
      <c r="E989" s="2">
        <v>245</v>
      </c>
      <c r="F989" s="4">
        <v>107</v>
      </c>
    </row>
    <row r="990" spans="1:6" x14ac:dyDescent="0.25">
      <c r="A990" s="3" t="s">
        <v>3172</v>
      </c>
      <c r="B990" s="1" t="s">
        <v>3173</v>
      </c>
      <c r="C990" s="1" t="s">
        <v>3110</v>
      </c>
      <c r="D990" s="1" t="s">
        <v>3111</v>
      </c>
      <c r="E990" s="2">
        <v>397</v>
      </c>
      <c r="F990" s="4">
        <v>257</v>
      </c>
    </row>
    <row r="991" spans="1:6" x14ac:dyDescent="0.25">
      <c r="A991" s="3" t="s">
        <v>3174</v>
      </c>
      <c r="B991" s="1" t="s">
        <v>3175</v>
      </c>
      <c r="C991" s="1" t="s">
        <v>3110</v>
      </c>
      <c r="D991" s="1" t="s">
        <v>3111</v>
      </c>
      <c r="E991" s="2">
        <v>331</v>
      </c>
      <c r="F991" s="4">
        <v>220</v>
      </c>
    </row>
    <row r="992" spans="1:6" x14ac:dyDescent="0.25">
      <c r="A992" s="3" t="s">
        <v>3176</v>
      </c>
      <c r="B992" s="1" t="s">
        <v>3177</v>
      </c>
      <c r="C992" s="1" t="s">
        <v>3110</v>
      </c>
      <c r="D992" s="1" t="s">
        <v>3111</v>
      </c>
      <c r="E992" s="2">
        <v>78</v>
      </c>
      <c r="F992" s="4">
        <v>25</v>
      </c>
    </row>
    <row r="993" spans="1:6" x14ac:dyDescent="0.25">
      <c r="A993" s="3" t="s">
        <v>3178</v>
      </c>
      <c r="B993" s="1" t="s">
        <v>3179</v>
      </c>
      <c r="C993" s="1" t="s">
        <v>3110</v>
      </c>
      <c r="D993" s="1" t="s">
        <v>3111</v>
      </c>
      <c r="E993" s="2">
        <v>344</v>
      </c>
      <c r="F993" s="4">
        <v>207</v>
      </c>
    </row>
    <row r="994" spans="1:6" x14ac:dyDescent="0.25">
      <c r="A994" s="3" t="s">
        <v>3180</v>
      </c>
      <c r="B994" s="1" t="s">
        <v>3181</v>
      </c>
      <c r="C994" s="1" t="s">
        <v>3110</v>
      </c>
      <c r="D994" s="1" t="s">
        <v>3111</v>
      </c>
      <c r="E994" s="2">
        <v>64</v>
      </c>
      <c r="F994" s="4">
        <v>41</v>
      </c>
    </row>
    <row r="995" spans="1:6" x14ac:dyDescent="0.25">
      <c r="A995" s="3" t="s">
        <v>3182</v>
      </c>
      <c r="B995" s="1" t="s">
        <v>3183</v>
      </c>
      <c r="C995" s="1" t="s">
        <v>3110</v>
      </c>
      <c r="D995" s="1" t="s">
        <v>3111</v>
      </c>
      <c r="E995" s="2">
        <v>38</v>
      </c>
      <c r="F995" s="4">
        <v>23</v>
      </c>
    </row>
    <row r="996" spans="1:6" x14ac:dyDescent="0.25">
      <c r="A996" s="3" t="s">
        <v>3184</v>
      </c>
      <c r="B996" s="1" t="s">
        <v>3185</v>
      </c>
      <c r="C996" s="1" t="s">
        <v>3110</v>
      </c>
      <c r="D996" s="1" t="s">
        <v>3111</v>
      </c>
      <c r="E996" s="2">
        <v>13</v>
      </c>
      <c r="F996" s="4">
        <v>7</v>
      </c>
    </row>
    <row r="997" spans="1:6" x14ac:dyDescent="0.25">
      <c r="A997" s="3" t="s">
        <v>3186</v>
      </c>
      <c r="B997" s="1" t="s">
        <v>3187</v>
      </c>
      <c r="C997" s="1" t="s">
        <v>3110</v>
      </c>
      <c r="D997" s="1" t="s">
        <v>3111</v>
      </c>
      <c r="E997" s="2">
        <v>640</v>
      </c>
      <c r="F997" s="4">
        <v>426</v>
      </c>
    </row>
    <row r="998" spans="1:6" x14ac:dyDescent="0.25">
      <c r="A998" s="3" t="s">
        <v>3188</v>
      </c>
      <c r="B998" s="1" t="s">
        <v>3189</v>
      </c>
      <c r="C998" s="1" t="s">
        <v>3110</v>
      </c>
      <c r="D998" s="1" t="s">
        <v>3111</v>
      </c>
      <c r="E998" s="2">
        <v>10</v>
      </c>
      <c r="F998" s="4">
        <v>5</v>
      </c>
    </row>
    <row r="999" spans="1:6" x14ac:dyDescent="0.25">
      <c r="A999" s="3" t="s">
        <v>3190</v>
      </c>
      <c r="B999" s="1" t="s">
        <v>3191</v>
      </c>
      <c r="C999" s="1" t="s">
        <v>3110</v>
      </c>
      <c r="D999" s="1" t="s">
        <v>3111</v>
      </c>
      <c r="E999" s="2">
        <v>146</v>
      </c>
      <c r="F999" s="4">
        <v>74</v>
      </c>
    </row>
    <row r="1000" spans="1:6" x14ac:dyDescent="0.25">
      <c r="A1000" s="3" t="s">
        <v>3192</v>
      </c>
      <c r="B1000" s="1" t="s">
        <v>3193</v>
      </c>
      <c r="C1000" s="1" t="s">
        <v>3110</v>
      </c>
      <c r="D1000" s="1" t="s">
        <v>3111</v>
      </c>
      <c r="E1000" s="2">
        <v>9</v>
      </c>
      <c r="F1000" s="4">
        <v>6</v>
      </c>
    </row>
    <row r="1001" spans="1:6" x14ac:dyDescent="0.25">
      <c r="A1001" s="3" t="s">
        <v>3194</v>
      </c>
      <c r="B1001" s="1" t="s">
        <v>3195</v>
      </c>
      <c r="C1001" s="1" t="s">
        <v>3110</v>
      </c>
      <c r="D1001" s="1" t="s">
        <v>3111</v>
      </c>
      <c r="E1001" s="2">
        <v>46</v>
      </c>
      <c r="F1001" s="4">
        <v>25</v>
      </c>
    </row>
    <row r="1002" spans="1:6" x14ac:dyDescent="0.25">
      <c r="A1002" s="3" t="s">
        <v>3196</v>
      </c>
      <c r="B1002" s="1" t="s">
        <v>3197</v>
      </c>
      <c r="C1002" s="1" t="s">
        <v>3110</v>
      </c>
      <c r="D1002" s="1" t="s">
        <v>3111</v>
      </c>
      <c r="E1002" s="2">
        <v>463</v>
      </c>
      <c r="F1002" s="4">
        <v>260</v>
      </c>
    </row>
    <row r="1003" spans="1:6" x14ac:dyDescent="0.25">
      <c r="A1003" s="3" t="s">
        <v>3198</v>
      </c>
      <c r="B1003" s="1" t="s">
        <v>3199</v>
      </c>
      <c r="C1003" s="1" t="s">
        <v>3110</v>
      </c>
      <c r="D1003" s="1" t="s">
        <v>3111</v>
      </c>
      <c r="E1003" s="2">
        <v>116</v>
      </c>
      <c r="F1003" s="4">
        <v>72</v>
      </c>
    </row>
    <row r="1004" spans="1:6" x14ac:dyDescent="0.25">
      <c r="A1004" s="3" t="s">
        <v>3200</v>
      </c>
      <c r="B1004" s="1" t="s">
        <v>3201</v>
      </c>
      <c r="C1004" s="1" t="s">
        <v>3110</v>
      </c>
      <c r="D1004" s="1" t="s">
        <v>3111</v>
      </c>
      <c r="E1004" s="2">
        <v>417</v>
      </c>
      <c r="F1004" s="4">
        <v>161</v>
      </c>
    </row>
    <row r="1005" spans="1:6" x14ac:dyDescent="0.25">
      <c r="A1005" s="3" t="s">
        <v>3202</v>
      </c>
      <c r="B1005" s="1" t="s">
        <v>3203</v>
      </c>
      <c r="C1005" s="1" t="s">
        <v>3110</v>
      </c>
      <c r="D1005" s="1" t="s">
        <v>3111</v>
      </c>
      <c r="E1005" s="2">
        <v>121</v>
      </c>
      <c r="F1005" s="4">
        <v>51</v>
      </c>
    </row>
    <row r="1006" spans="1:6" x14ac:dyDescent="0.25">
      <c r="A1006" s="3" t="s">
        <v>3204</v>
      </c>
      <c r="B1006" s="1" t="s">
        <v>3205</v>
      </c>
      <c r="C1006" s="1" t="s">
        <v>3110</v>
      </c>
      <c r="D1006" s="1" t="s">
        <v>3111</v>
      </c>
      <c r="E1006" s="2">
        <v>444</v>
      </c>
      <c r="F1006" s="4">
        <v>264</v>
      </c>
    </row>
    <row r="1007" spans="1:6" x14ac:dyDescent="0.25">
      <c r="A1007" s="3" t="s">
        <v>3206</v>
      </c>
      <c r="B1007" s="1" t="s">
        <v>3207</v>
      </c>
      <c r="C1007" s="1" t="s">
        <v>3110</v>
      </c>
      <c r="D1007" s="1" t="s">
        <v>3111</v>
      </c>
      <c r="E1007" s="2">
        <v>50</v>
      </c>
      <c r="F1007" s="4">
        <v>29</v>
      </c>
    </row>
    <row r="1008" spans="1:6" x14ac:dyDescent="0.25">
      <c r="A1008" s="3" t="s">
        <v>3208</v>
      </c>
      <c r="B1008" s="1" t="s">
        <v>3209</v>
      </c>
      <c r="C1008" s="1" t="s">
        <v>3110</v>
      </c>
      <c r="D1008" s="1" t="s">
        <v>3111</v>
      </c>
      <c r="E1008" s="2">
        <v>29</v>
      </c>
      <c r="F1008" s="4">
        <v>18</v>
      </c>
    </row>
    <row r="1009" spans="1:6" x14ac:dyDescent="0.25">
      <c r="A1009" s="3" t="s">
        <v>3210</v>
      </c>
      <c r="B1009" s="1" t="s">
        <v>3211</v>
      </c>
      <c r="C1009" s="1" t="s">
        <v>3110</v>
      </c>
      <c r="D1009" s="1" t="s">
        <v>3111</v>
      </c>
      <c r="E1009" s="2">
        <v>134</v>
      </c>
      <c r="F1009" s="4">
        <v>86</v>
      </c>
    </row>
    <row r="1010" spans="1:6" x14ac:dyDescent="0.25">
      <c r="A1010" s="3" t="s">
        <v>3212</v>
      </c>
      <c r="B1010" s="1" t="s">
        <v>3213</v>
      </c>
      <c r="C1010" s="1" t="s">
        <v>3110</v>
      </c>
      <c r="D1010" s="1" t="s">
        <v>3111</v>
      </c>
      <c r="E1010" s="2">
        <v>54</v>
      </c>
      <c r="F1010" s="4">
        <v>14</v>
      </c>
    </row>
    <row r="1011" spans="1:6" x14ac:dyDescent="0.25">
      <c r="A1011" s="3" t="s">
        <v>3214</v>
      </c>
      <c r="B1011" s="1" t="s">
        <v>3215</v>
      </c>
      <c r="C1011" s="1" t="s">
        <v>3110</v>
      </c>
      <c r="D1011" s="1" t="s">
        <v>3111</v>
      </c>
      <c r="E1011" s="2">
        <v>81</v>
      </c>
      <c r="F1011" s="4">
        <v>51</v>
      </c>
    </row>
    <row r="1012" spans="1:6" x14ac:dyDescent="0.25">
      <c r="A1012" s="3" t="s">
        <v>3216</v>
      </c>
      <c r="B1012" s="1" t="s">
        <v>3217</v>
      </c>
      <c r="C1012" s="1" t="s">
        <v>3110</v>
      </c>
      <c r="D1012" s="1" t="s">
        <v>3111</v>
      </c>
      <c r="E1012" s="2">
        <v>20</v>
      </c>
      <c r="F1012" s="4">
        <v>15</v>
      </c>
    </row>
    <row r="1013" spans="1:6" x14ac:dyDescent="0.25">
      <c r="A1013" s="3" t="s">
        <v>3218</v>
      </c>
      <c r="B1013" s="1" t="s">
        <v>3219</v>
      </c>
      <c r="C1013" s="1" t="s">
        <v>3110</v>
      </c>
      <c r="D1013" s="1" t="s">
        <v>3111</v>
      </c>
      <c r="E1013" s="2">
        <v>13</v>
      </c>
      <c r="F1013" s="4">
        <v>7</v>
      </c>
    </row>
    <row r="1014" spans="1:6" x14ac:dyDescent="0.25">
      <c r="A1014" s="3" t="s">
        <v>3220</v>
      </c>
      <c r="B1014" s="1" t="s">
        <v>3221</v>
      </c>
      <c r="C1014" s="1" t="s">
        <v>3110</v>
      </c>
      <c r="D1014" s="1" t="s">
        <v>3111</v>
      </c>
      <c r="E1014" s="2">
        <v>544</v>
      </c>
      <c r="F1014" s="4">
        <v>300</v>
      </c>
    </row>
    <row r="1015" spans="1:6" x14ac:dyDescent="0.25">
      <c r="A1015" s="3" t="s">
        <v>3222</v>
      </c>
      <c r="B1015" s="1" t="s">
        <v>3223</v>
      </c>
      <c r="C1015" s="1" t="s">
        <v>3110</v>
      </c>
      <c r="D1015" s="1" t="s">
        <v>3111</v>
      </c>
      <c r="E1015" s="2">
        <v>350</v>
      </c>
      <c r="F1015" s="4">
        <v>231</v>
      </c>
    </row>
    <row r="1016" spans="1:6" x14ac:dyDescent="0.25">
      <c r="A1016" s="3" t="s">
        <v>3224</v>
      </c>
      <c r="B1016" s="1" t="s">
        <v>3225</v>
      </c>
      <c r="C1016" s="1" t="s">
        <v>3110</v>
      </c>
      <c r="D1016" s="1" t="s">
        <v>3111</v>
      </c>
      <c r="E1016" s="2">
        <v>51</v>
      </c>
      <c r="F1016" s="4">
        <v>14</v>
      </c>
    </row>
    <row r="1017" spans="1:6" x14ac:dyDescent="0.25">
      <c r="A1017" s="3" t="s">
        <v>3226</v>
      </c>
      <c r="B1017" s="1" t="s">
        <v>3227</v>
      </c>
      <c r="C1017" s="1" t="s">
        <v>3110</v>
      </c>
      <c r="D1017" s="1" t="s">
        <v>3111</v>
      </c>
      <c r="E1017" s="2">
        <v>67</v>
      </c>
      <c r="F1017" s="4">
        <v>35</v>
      </c>
    </row>
    <row r="1018" spans="1:6" x14ac:dyDescent="0.25">
      <c r="A1018" s="3" t="s">
        <v>3228</v>
      </c>
      <c r="B1018" s="1" t="s">
        <v>3229</v>
      </c>
      <c r="C1018" s="1" t="s">
        <v>3110</v>
      </c>
      <c r="D1018" s="1" t="s">
        <v>3111</v>
      </c>
      <c r="E1018" s="2">
        <v>13</v>
      </c>
      <c r="F1018" s="4">
        <v>5</v>
      </c>
    </row>
    <row r="1019" spans="1:6" x14ac:dyDescent="0.25">
      <c r="A1019" s="3" t="s">
        <v>3230</v>
      </c>
      <c r="B1019" s="1" t="s">
        <v>3231</v>
      </c>
      <c r="C1019" s="1" t="s">
        <v>3110</v>
      </c>
      <c r="D1019" s="1" t="s">
        <v>3111</v>
      </c>
      <c r="E1019" s="2">
        <v>61</v>
      </c>
      <c r="F1019" s="4">
        <v>45</v>
      </c>
    </row>
    <row r="1020" spans="1:6" x14ac:dyDescent="0.25">
      <c r="A1020" s="3" t="s">
        <v>3232</v>
      </c>
      <c r="B1020" s="1" t="s">
        <v>3233</v>
      </c>
      <c r="C1020" s="1" t="s">
        <v>3110</v>
      </c>
      <c r="D1020" s="1" t="s">
        <v>3111</v>
      </c>
      <c r="E1020" s="2">
        <v>7</v>
      </c>
      <c r="F1020" s="4">
        <v>1</v>
      </c>
    </row>
    <row r="1021" spans="1:6" x14ac:dyDescent="0.25">
      <c r="A1021" s="3" t="s">
        <v>3234</v>
      </c>
      <c r="B1021" s="1" t="s">
        <v>3235</v>
      </c>
      <c r="C1021" s="1" t="s">
        <v>3110</v>
      </c>
      <c r="D1021" s="1" t="s">
        <v>3111</v>
      </c>
      <c r="E1021" s="2">
        <v>14</v>
      </c>
      <c r="F1021" s="4">
        <v>6</v>
      </c>
    </row>
    <row r="1022" spans="1:6" x14ac:dyDescent="0.25">
      <c r="A1022" s="3" t="s">
        <v>3236</v>
      </c>
      <c r="B1022" s="1" t="s">
        <v>3237</v>
      </c>
      <c r="C1022" s="1" t="s">
        <v>3110</v>
      </c>
      <c r="D1022" s="1" t="s">
        <v>3111</v>
      </c>
      <c r="E1022" s="2">
        <v>528</v>
      </c>
      <c r="F1022" s="4">
        <v>381</v>
      </c>
    </row>
    <row r="1023" spans="1:6" x14ac:dyDescent="0.25">
      <c r="A1023" s="3" t="s">
        <v>3238</v>
      </c>
      <c r="B1023" s="1" t="s">
        <v>3239</v>
      </c>
      <c r="C1023" s="1" t="s">
        <v>3110</v>
      </c>
      <c r="D1023" s="1" t="s">
        <v>3111</v>
      </c>
      <c r="E1023" s="2">
        <v>644</v>
      </c>
      <c r="F1023" s="4">
        <v>367</v>
      </c>
    </row>
    <row r="1024" spans="1:6" x14ac:dyDescent="0.25">
      <c r="A1024" s="3" t="s">
        <v>3240</v>
      </c>
      <c r="B1024" s="1" t="s">
        <v>3241</v>
      </c>
      <c r="C1024" s="1" t="s">
        <v>3110</v>
      </c>
      <c r="D1024" s="1" t="s">
        <v>3111</v>
      </c>
      <c r="E1024" s="2">
        <v>85</v>
      </c>
      <c r="F1024" s="4">
        <v>47</v>
      </c>
    </row>
    <row r="1025" spans="1:6" x14ac:dyDescent="0.25">
      <c r="A1025" s="3" t="s">
        <v>3242</v>
      </c>
      <c r="B1025" s="1" t="s">
        <v>3243</v>
      </c>
      <c r="C1025" s="1" t="s">
        <v>3110</v>
      </c>
      <c r="D1025" s="1" t="s">
        <v>3111</v>
      </c>
      <c r="E1025" s="2">
        <v>321</v>
      </c>
      <c r="F1025" s="4">
        <v>191</v>
      </c>
    </row>
    <row r="1026" spans="1:6" x14ac:dyDescent="0.25">
      <c r="A1026" s="3" t="s">
        <v>3244</v>
      </c>
      <c r="B1026" s="1" t="s">
        <v>3245</v>
      </c>
      <c r="C1026" s="1" t="s">
        <v>3110</v>
      </c>
      <c r="D1026" s="1" t="s">
        <v>3111</v>
      </c>
      <c r="E1026" s="2">
        <v>1</v>
      </c>
      <c r="F1026" s="4">
        <v>1</v>
      </c>
    </row>
    <row r="1027" spans="1:6" x14ac:dyDescent="0.25">
      <c r="A1027" s="3" t="s">
        <v>3244</v>
      </c>
      <c r="B1027" s="1" t="s">
        <v>3246</v>
      </c>
      <c r="C1027" s="1" t="s">
        <v>3110</v>
      </c>
      <c r="D1027" s="1" t="s">
        <v>3111</v>
      </c>
      <c r="E1027" s="2">
        <v>305</v>
      </c>
      <c r="F1027" s="4">
        <v>197</v>
      </c>
    </row>
    <row r="1028" spans="1:6" x14ac:dyDescent="0.25">
      <c r="A1028" s="3" t="s">
        <v>3247</v>
      </c>
      <c r="B1028" s="1" t="s">
        <v>3248</v>
      </c>
      <c r="C1028" s="1" t="s">
        <v>3110</v>
      </c>
      <c r="D1028" s="1" t="s">
        <v>3111</v>
      </c>
      <c r="E1028" s="2">
        <v>24</v>
      </c>
      <c r="F1028" s="4">
        <v>4</v>
      </c>
    </row>
    <row r="1029" spans="1:6" x14ac:dyDescent="0.25">
      <c r="A1029" s="3" t="s">
        <v>3249</v>
      </c>
      <c r="B1029" s="1" t="s">
        <v>3250</v>
      </c>
      <c r="C1029" s="1" t="s">
        <v>3110</v>
      </c>
      <c r="D1029" s="1" t="s">
        <v>3111</v>
      </c>
      <c r="E1029" s="2">
        <v>199</v>
      </c>
      <c r="F1029" s="4">
        <v>113</v>
      </c>
    </row>
    <row r="1030" spans="1:6" x14ac:dyDescent="0.25">
      <c r="A1030" s="3" t="s">
        <v>3251</v>
      </c>
      <c r="B1030" s="1" t="s">
        <v>3252</v>
      </c>
      <c r="C1030" s="1" t="s">
        <v>3110</v>
      </c>
      <c r="D1030" s="1" t="s">
        <v>3111</v>
      </c>
      <c r="E1030" s="2">
        <v>308</v>
      </c>
      <c r="F1030" s="4">
        <v>198</v>
      </c>
    </row>
    <row r="1031" spans="1:6" x14ac:dyDescent="0.25">
      <c r="A1031" s="3" t="s">
        <v>3253</v>
      </c>
      <c r="B1031" s="1" t="s">
        <v>3254</v>
      </c>
      <c r="C1031" s="1" t="s">
        <v>3110</v>
      </c>
      <c r="D1031" s="1" t="s">
        <v>3111</v>
      </c>
      <c r="E1031" s="2">
        <v>84</v>
      </c>
      <c r="F1031" s="4">
        <v>44</v>
      </c>
    </row>
    <row r="1032" spans="1:6" x14ac:dyDescent="0.25">
      <c r="A1032" s="3" t="s">
        <v>3255</v>
      </c>
      <c r="B1032" s="1" t="s">
        <v>3256</v>
      </c>
      <c r="C1032" s="1" t="s">
        <v>3110</v>
      </c>
      <c r="D1032" s="1" t="s">
        <v>3111</v>
      </c>
      <c r="E1032" s="2">
        <v>541</v>
      </c>
      <c r="F1032" s="4">
        <v>213</v>
      </c>
    </row>
    <row r="1033" spans="1:6" x14ac:dyDescent="0.25">
      <c r="A1033" s="3" t="s">
        <v>3257</v>
      </c>
      <c r="B1033" s="1" t="s">
        <v>3258</v>
      </c>
      <c r="C1033" s="1" t="s">
        <v>3110</v>
      </c>
      <c r="D1033" s="1" t="s">
        <v>3111</v>
      </c>
      <c r="E1033" s="2">
        <v>16</v>
      </c>
      <c r="F1033" s="4">
        <v>9</v>
      </c>
    </row>
    <row r="1034" spans="1:6" x14ac:dyDescent="0.25">
      <c r="A1034" s="3" t="s">
        <v>3259</v>
      </c>
      <c r="B1034" s="1" t="s">
        <v>3260</v>
      </c>
      <c r="C1034" s="1" t="s">
        <v>3110</v>
      </c>
      <c r="D1034" s="1" t="s">
        <v>3111</v>
      </c>
      <c r="E1034" s="2">
        <v>98</v>
      </c>
      <c r="F1034" s="4">
        <v>49</v>
      </c>
    </row>
    <row r="1035" spans="1:6" x14ac:dyDescent="0.25">
      <c r="A1035" s="3" t="s">
        <v>3261</v>
      </c>
      <c r="B1035" s="1" t="s">
        <v>3262</v>
      </c>
      <c r="C1035" s="1" t="s">
        <v>3110</v>
      </c>
      <c r="D1035" s="1" t="s">
        <v>3111</v>
      </c>
      <c r="E1035" s="2">
        <v>265</v>
      </c>
      <c r="F1035" s="4">
        <v>157</v>
      </c>
    </row>
    <row r="1036" spans="1:6" x14ac:dyDescent="0.25">
      <c r="A1036" s="3" t="s">
        <v>3263</v>
      </c>
      <c r="B1036" s="1" t="s">
        <v>3264</v>
      </c>
      <c r="C1036" s="1" t="s">
        <v>3110</v>
      </c>
      <c r="D1036" s="1" t="s">
        <v>3111</v>
      </c>
      <c r="E1036" s="2">
        <v>14</v>
      </c>
      <c r="F1036" s="4">
        <v>1</v>
      </c>
    </row>
    <row r="1037" spans="1:6" x14ac:dyDescent="0.25">
      <c r="A1037" s="3" t="s">
        <v>3265</v>
      </c>
      <c r="B1037" s="1" t="s">
        <v>3266</v>
      </c>
      <c r="C1037" s="1" t="s">
        <v>3110</v>
      </c>
      <c r="D1037" s="1" t="s">
        <v>3111</v>
      </c>
      <c r="E1037" s="2">
        <v>237</v>
      </c>
      <c r="F1037" s="4">
        <v>53</v>
      </c>
    </row>
    <row r="1038" spans="1:6" x14ac:dyDescent="0.25">
      <c r="A1038" s="3" t="s">
        <v>3267</v>
      </c>
      <c r="B1038" s="1" t="s">
        <v>3268</v>
      </c>
      <c r="C1038" s="1" t="s">
        <v>3110</v>
      </c>
      <c r="D1038" s="1" t="s">
        <v>3111</v>
      </c>
      <c r="E1038" s="2">
        <v>173</v>
      </c>
      <c r="F1038" s="4">
        <v>75</v>
      </c>
    </row>
    <row r="1039" spans="1:6" x14ac:dyDescent="0.25">
      <c r="A1039" s="3" t="s">
        <v>3269</v>
      </c>
      <c r="B1039" s="1" t="s">
        <v>3270</v>
      </c>
      <c r="C1039" s="1" t="s">
        <v>3110</v>
      </c>
      <c r="D1039" s="1" t="s">
        <v>3111</v>
      </c>
      <c r="E1039" s="2">
        <v>163</v>
      </c>
      <c r="F1039" s="4">
        <v>49</v>
      </c>
    </row>
    <row r="1040" spans="1:6" x14ac:dyDescent="0.25">
      <c r="A1040" s="3" t="s">
        <v>3271</v>
      </c>
      <c r="B1040" s="1" t="s">
        <v>3272</v>
      </c>
      <c r="C1040" s="1" t="s">
        <v>3110</v>
      </c>
      <c r="D1040" s="1" t="s">
        <v>3111</v>
      </c>
      <c r="E1040" s="2">
        <v>194</v>
      </c>
      <c r="F1040" s="4">
        <v>120</v>
      </c>
    </row>
    <row r="1041" spans="1:6" x14ac:dyDescent="0.25">
      <c r="A1041" s="3" t="s">
        <v>3273</v>
      </c>
      <c r="B1041" s="1" t="s">
        <v>3274</v>
      </c>
      <c r="C1041" s="1" t="s">
        <v>3110</v>
      </c>
      <c r="D1041" s="1" t="s">
        <v>3111</v>
      </c>
      <c r="E1041" s="2">
        <v>102</v>
      </c>
      <c r="F1041" s="4">
        <v>37</v>
      </c>
    </row>
    <row r="1042" spans="1:6" x14ac:dyDescent="0.25">
      <c r="A1042" s="3" t="s">
        <v>3275</v>
      </c>
      <c r="B1042" s="1" t="s">
        <v>3276</v>
      </c>
      <c r="C1042" s="1" t="s">
        <v>3110</v>
      </c>
      <c r="D1042" s="1" t="s">
        <v>3111</v>
      </c>
      <c r="E1042" s="2">
        <v>2742</v>
      </c>
      <c r="F1042" s="4">
        <v>315</v>
      </c>
    </row>
    <row r="1043" spans="1:6" x14ac:dyDescent="0.25">
      <c r="A1043" s="3" t="s">
        <v>3277</v>
      </c>
      <c r="B1043" s="1" t="s">
        <v>3278</v>
      </c>
      <c r="C1043" s="1" t="s">
        <v>3110</v>
      </c>
      <c r="D1043" s="1" t="s">
        <v>3111</v>
      </c>
      <c r="E1043" s="2">
        <v>33</v>
      </c>
      <c r="F1043" s="4">
        <v>16</v>
      </c>
    </row>
    <row r="1044" spans="1:6" x14ac:dyDescent="0.25">
      <c r="A1044" s="3" t="s">
        <v>3279</v>
      </c>
      <c r="B1044" s="1" t="s">
        <v>3280</v>
      </c>
      <c r="C1044" s="1" t="s">
        <v>3110</v>
      </c>
      <c r="D1044" s="1" t="s">
        <v>3111</v>
      </c>
      <c r="E1044" s="2">
        <v>84</v>
      </c>
      <c r="F1044" s="4">
        <v>24</v>
      </c>
    </row>
    <row r="1045" spans="1:6" x14ac:dyDescent="0.25">
      <c r="A1045" s="3" t="s">
        <v>3281</v>
      </c>
      <c r="B1045" s="1" t="s">
        <v>3282</v>
      </c>
      <c r="C1045" s="1" t="s">
        <v>3110</v>
      </c>
      <c r="D1045" s="1" t="s">
        <v>3111</v>
      </c>
      <c r="E1045" s="2">
        <v>31</v>
      </c>
      <c r="F1045" s="4">
        <v>10</v>
      </c>
    </row>
    <row r="1046" spans="1:6" x14ac:dyDescent="0.25">
      <c r="A1046" s="3" t="s">
        <v>3283</v>
      </c>
      <c r="B1046" s="1" t="s">
        <v>3284</v>
      </c>
      <c r="C1046" s="1" t="s">
        <v>3110</v>
      </c>
      <c r="D1046" s="1" t="s">
        <v>3111</v>
      </c>
      <c r="E1046" s="2">
        <v>111</v>
      </c>
      <c r="F1046" s="4">
        <v>60</v>
      </c>
    </row>
    <row r="1047" spans="1:6" x14ac:dyDescent="0.25">
      <c r="A1047" s="3" t="s">
        <v>3285</v>
      </c>
      <c r="B1047" s="1" t="s">
        <v>3286</v>
      </c>
      <c r="C1047" s="1" t="s">
        <v>3110</v>
      </c>
      <c r="D1047" s="1" t="s">
        <v>3111</v>
      </c>
      <c r="E1047" s="2">
        <v>265</v>
      </c>
      <c r="F1047" s="4">
        <v>105</v>
      </c>
    </row>
    <row r="1048" spans="1:6" x14ac:dyDescent="0.25">
      <c r="A1048" s="3" t="s">
        <v>3287</v>
      </c>
      <c r="B1048" s="1" t="s">
        <v>3288</v>
      </c>
      <c r="C1048" s="1" t="s">
        <v>3110</v>
      </c>
      <c r="D1048" s="1" t="s">
        <v>3111</v>
      </c>
      <c r="E1048" s="2">
        <v>24</v>
      </c>
      <c r="F1048" s="4">
        <v>14</v>
      </c>
    </row>
    <row r="1049" spans="1:6" x14ac:dyDescent="0.25">
      <c r="A1049" s="3" t="s">
        <v>3289</v>
      </c>
      <c r="B1049" s="1" t="s">
        <v>3290</v>
      </c>
      <c r="C1049" s="1" t="s">
        <v>3110</v>
      </c>
      <c r="D1049" s="1" t="s">
        <v>3111</v>
      </c>
      <c r="E1049" s="2">
        <v>100</v>
      </c>
      <c r="F1049" s="4">
        <v>48</v>
      </c>
    </row>
    <row r="1050" spans="1:6" x14ac:dyDescent="0.25">
      <c r="A1050" s="3" t="s">
        <v>3291</v>
      </c>
      <c r="B1050" s="1" t="s">
        <v>3292</v>
      </c>
      <c r="C1050" s="1" t="s">
        <v>3110</v>
      </c>
      <c r="D1050" s="1" t="s">
        <v>3111</v>
      </c>
      <c r="E1050" s="2">
        <v>47</v>
      </c>
      <c r="F1050" s="4">
        <v>12</v>
      </c>
    </row>
    <row r="1051" spans="1:6" x14ac:dyDescent="0.25">
      <c r="A1051" s="3" t="s">
        <v>3293</v>
      </c>
      <c r="B1051" s="1" t="s">
        <v>3294</v>
      </c>
      <c r="C1051" s="1" t="s">
        <v>3110</v>
      </c>
      <c r="D1051" s="1" t="s">
        <v>3111</v>
      </c>
      <c r="E1051" s="2">
        <v>54</v>
      </c>
      <c r="F1051" s="4">
        <v>18</v>
      </c>
    </row>
    <row r="1052" spans="1:6" x14ac:dyDescent="0.25">
      <c r="A1052" s="3" t="s">
        <v>3295</v>
      </c>
      <c r="B1052" s="1" t="s">
        <v>3296</v>
      </c>
      <c r="C1052" s="1" t="s">
        <v>3110</v>
      </c>
      <c r="D1052" s="1" t="s">
        <v>3111</v>
      </c>
      <c r="E1052" s="2">
        <v>21</v>
      </c>
      <c r="F1052" s="4">
        <v>11</v>
      </c>
    </row>
    <row r="1053" spans="1:6" x14ac:dyDescent="0.25">
      <c r="A1053" s="3" t="s">
        <v>3297</v>
      </c>
      <c r="B1053" s="1" t="s">
        <v>3298</v>
      </c>
      <c r="C1053" s="1" t="s">
        <v>3110</v>
      </c>
      <c r="D1053" s="1" t="s">
        <v>3111</v>
      </c>
      <c r="E1053" s="2">
        <v>48</v>
      </c>
      <c r="F1053" s="4">
        <v>7</v>
      </c>
    </row>
    <row r="1054" spans="1:6" x14ac:dyDescent="0.25">
      <c r="A1054" s="3" t="s">
        <v>3299</v>
      </c>
      <c r="B1054" s="1" t="s">
        <v>3300</v>
      </c>
      <c r="C1054" s="1" t="s">
        <v>3110</v>
      </c>
      <c r="D1054" s="1" t="s">
        <v>3111</v>
      </c>
      <c r="E1054" s="2">
        <v>95</v>
      </c>
      <c r="F1054" s="4">
        <v>51</v>
      </c>
    </row>
    <row r="1055" spans="1:6" x14ac:dyDescent="0.25">
      <c r="A1055" s="3" t="s">
        <v>3301</v>
      </c>
      <c r="B1055" s="1" t="s">
        <v>3302</v>
      </c>
      <c r="C1055" s="1" t="s">
        <v>3110</v>
      </c>
      <c r="D1055" s="1" t="s">
        <v>3111</v>
      </c>
      <c r="E1055" s="2">
        <v>30</v>
      </c>
      <c r="F1055" s="4">
        <v>14</v>
      </c>
    </row>
    <row r="1056" spans="1:6" x14ac:dyDescent="0.25">
      <c r="A1056" s="3" t="s">
        <v>3303</v>
      </c>
      <c r="B1056" s="1" t="s">
        <v>3304</v>
      </c>
      <c r="C1056" s="1" t="s">
        <v>3110</v>
      </c>
      <c r="D1056" s="1" t="s">
        <v>3111</v>
      </c>
      <c r="E1056" s="2">
        <v>1269</v>
      </c>
      <c r="F1056" s="4">
        <v>572</v>
      </c>
    </row>
    <row r="1057" spans="1:6" x14ac:dyDescent="0.25">
      <c r="A1057" s="3" t="s">
        <v>3305</v>
      </c>
      <c r="B1057" s="1" t="s">
        <v>3306</v>
      </c>
      <c r="C1057" s="1" t="s">
        <v>3110</v>
      </c>
      <c r="D1057" s="1" t="s">
        <v>3111</v>
      </c>
      <c r="E1057" s="2">
        <v>23</v>
      </c>
      <c r="F1057" s="4">
        <v>5</v>
      </c>
    </row>
    <row r="1058" spans="1:6" x14ac:dyDescent="0.25">
      <c r="A1058" s="3" t="s">
        <v>3307</v>
      </c>
      <c r="B1058" s="1" t="s">
        <v>3308</v>
      </c>
      <c r="C1058" s="1" t="s">
        <v>3110</v>
      </c>
      <c r="D1058" s="1" t="s">
        <v>3111</v>
      </c>
      <c r="E1058" s="2">
        <v>30</v>
      </c>
      <c r="F1058" s="4">
        <v>23</v>
      </c>
    </row>
    <row r="1059" spans="1:6" x14ac:dyDescent="0.25">
      <c r="A1059" s="3" t="s">
        <v>3309</v>
      </c>
      <c r="B1059" s="1" t="s">
        <v>3310</v>
      </c>
      <c r="C1059" s="1" t="s">
        <v>3110</v>
      </c>
      <c r="D1059" s="1" t="s">
        <v>3111</v>
      </c>
      <c r="E1059" s="2">
        <v>6</v>
      </c>
      <c r="F1059" s="4">
        <v>2</v>
      </c>
    </row>
    <row r="1060" spans="1:6" x14ac:dyDescent="0.25">
      <c r="A1060" s="3" t="s">
        <v>3311</v>
      </c>
      <c r="B1060" s="1" t="s">
        <v>3312</v>
      </c>
      <c r="C1060" s="1" t="s">
        <v>3110</v>
      </c>
      <c r="D1060" s="1" t="s">
        <v>3111</v>
      </c>
      <c r="E1060" s="2">
        <v>87</v>
      </c>
      <c r="F1060" s="4">
        <v>50</v>
      </c>
    </row>
    <row r="1061" spans="1:6" x14ac:dyDescent="0.25">
      <c r="A1061" s="3" t="s">
        <v>3313</v>
      </c>
      <c r="B1061" s="1" t="s">
        <v>3314</v>
      </c>
      <c r="C1061" s="1" t="s">
        <v>3110</v>
      </c>
      <c r="D1061" s="1" t="s">
        <v>3111</v>
      </c>
      <c r="E1061" s="2">
        <v>81</v>
      </c>
      <c r="F1061" s="4">
        <v>60</v>
      </c>
    </row>
    <row r="1062" spans="1:6" x14ac:dyDescent="0.25">
      <c r="A1062" s="3" t="s">
        <v>3315</v>
      </c>
      <c r="B1062" s="1" t="s">
        <v>3316</v>
      </c>
      <c r="C1062" s="1" t="s">
        <v>3110</v>
      </c>
      <c r="D1062" s="1" t="s">
        <v>3111</v>
      </c>
      <c r="E1062" s="2">
        <v>20</v>
      </c>
      <c r="F1062" s="4">
        <v>7</v>
      </c>
    </row>
    <row r="1063" spans="1:6" x14ac:dyDescent="0.25">
      <c r="A1063" s="3" t="s">
        <v>3317</v>
      </c>
      <c r="B1063" s="1" t="s">
        <v>3318</v>
      </c>
      <c r="C1063" s="1" t="s">
        <v>3110</v>
      </c>
      <c r="D1063" s="1" t="s">
        <v>3111</v>
      </c>
      <c r="E1063" s="2">
        <v>95</v>
      </c>
      <c r="F1063" s="4">
        <v>38</v>
      </c>
    </row>
    <row r="1064" spans="1:6" x14ac:dyDescent="0.25">
      <c r="A1064" s="3" t="s">
        <v>3319</v>
      </c>
      <c r="B1064" s="1" t="s">
        <v>3320</v>
      </c>
      <c r="C1064" s="1" t="s">
        <v>3110</v>
      </c>
      <c r="D1064" s="1" t="s">
        <v>3111</v>
      </c>
      <c r="E1064" s="2">
        <v>9460</v>
      </c>
      <c r="F1064" s="4">
        <v>5060</v>
      </c>
    </row>
    <row r="1065" spans="1:6" x14ac:dyDescent="0.25">
      <c r="A1065" s="3" t="s">
        <v>3321</v>
      </c>
      <c r="B1065" s="1" t="s">
        <v>3322</v>
      </c>
      <c r="C1065" s="1" t="s">
        <v>3110</v>
      </c>
      <c r="D1065" s="1" t="s">
        <v>3111</v>
      </c>
      <c r="E1065" s="2">
        <v>78</v>
      </c>
      <c r="F1065" s="4">
        <v>23</v>
      </c>
    </row>
    <row r="1066" spans="1:6" x14ac:dyDescent="0.25">
      <c r="A1066" s="3" t="s">
        <v>3323</v>
      </c>
      <c r="B1066" s="1" t="s">
        <v>3324</v>
      </c>
      <c r="C1066" s="1" t="s">
        <v>3110</v>
      </c>
      <c r="D1066" s="1" t="s">
        <v>3111</v>
      </c>
      <c r="E1066" s="2">
        <v>69</v>
      </c>
      <c r="F1066" s="4">
        <v>27</v>
      </c>
    </row>
    <row r="1067" spans="1:6" x14ac:dyDescent="0.25">
      <c r="A1067" s="3" t="s">
        <v>3325</v>
      </c>
      <c r="B1067" s="1" t="s">
        <v>3326</v>
      </c>
      <c r="C1067" s="1" t="s">
        <v>3110</v>
      </c>
      <c r="D1067" s="1" t="s">
        <v>3111</v>
      </c>
      <c r="E1067" s="2">
        <v>128</v>
      </c>
      <c r="F1067" s="4">
        <v>86</v>
      </c>
    </row>
    <row r="1068" spans="1:6" x14ac:dyDescent="0.25">
      <c r="A1068" s="3" t="s">
        <v>3327</v>
      </c>
      <c r="B1068" s="1" t="s">
        <v>3328</v>
      </c>
      <c r="C1068" s="1" t="s">
        <v>3110</v>
      </c>
      <c r="D1068" s="1" t="s">
        <v>3111</v>
      </c>
      <c r="E1068" s="2">
        <v>257</v>
      </c>
      <c r="F1068" s="4">
        <v>60</v>
      </c>
    </row>
    <row r="1069" spans="1:6" x14ac:dyDescent="0.25">
      <c r="A1069" s="3" t="s">
        <v>3329</v>
      </c>
      <c r="B1069" s="1" t="s">
        <v>3330</v>
      </c>
      <c r="C1069" s="1" t="s">
        <v>3110</v>
      </c>
      <c r="D1069" s="1" t="s">
        <v>3111</v>
      </c>
      <c r="E1069" s="2">
        <v>155</v>
      </c>
      <c r="F1069" s="4">
        <v>65</v>
      </c>
    </row>
    <row r="1070" spans="1:6" x14ac:dyDescent="0.25">
      <c r="A1070" s="3" t="s">
        <v>3331</v>
      </c>
      <c r="B1070" s="1" t="s">
        <v>3332</v>
      </c>
      <c r="C1070" s="1" t="s">
        <v>3110</v>
      </c>
      <c r="D1070" s="1" t="s">
        <v>3111</v>
      </c>
      <c r="E1070" s="2">
        <v>38</v>
      </c>
      <c r="F1070" s="4">
        <v>18</v>
      </c>
    </row>
    <row r="1071" spans="1:6" x14ac:dyDescent="0.25">
      <c r="A1071" s="3" t="s">
        <v>3333</v>
      </c>
      <c r="B1071" s="1" t="s">
        <v>3334</v>
      </c>
      <c r="C1071" s="1" t="s">
        <v>3110</v>
      </c>
      <c r="D1071" s="1" t="s">
        <v>3111</v>
      </c>
      <c r="E1071" s="2">
        <v>77</v>
      </c>
      <c r="F1071" s="4">
        <v>28</v>
      </c>
    </row>
    <row r="1072" spans="1:6" x14ac:dyDescent="0.25">
      <c r="A1072" s="3" t="s">
        <v>3335</v>
      </c>
      <c r="B1072" s="1" t="s">
        <v>3336</v>
      </c>
      <c r="C1072" s="1" t="s">
        <v>3110</v>
      </c>
      <c r="D1072" s="1" t="s">
        <v>3111</v>
      </c>
      <c r="E1072" s="2">
        <v>96</v>
      </c>
      <c r="F1072" s="4">
        <v>55</v>
      </c>
    </row>
    <row r="1073" spans="1:6" x14ac:dyDescent="0.25">
      <c r="A1073" s="3" t="s">
        <v>3337</v>
      </c>
      <c r="B1073" s="1" t="s">
        <v>3338</v>
      </c>
      <c r="C1073" s="1" t="s">
        <v>3110</v>
      </c>
      <c r="D1073" s="1" t="s">
        <v>3111</v>
      </c>
      <c r="E1073" s="2">
        <v>48</v>
      </c>
      <c r="F1073" s="4">
        <v>11</v>
      </c>
    </row>
    <row r="1074" spans="1:6" x14ac:dyDescent="0.25">
      <c r="A1074" s="3" t="s">
        <v>3339</v>
      </c>
      <c r="B1074" s="1" t="s">
        <v>3340</v>
      </c>
      <c r="C1074" s="1" t="s">
        <v>3110</v>
      </c>
      <c r="D1074" s="1" t="s">
        <v>3111</v>
      </c>
      <c r="E1074" s="2">
        <v>114</v>
      </c>
      <c r="F1074" s="4">
        <v>25</v>
      </c>
    </row>
    <row r="1075" spans="1:6" x14ac:dyDescent="0.25">
      <c r="A1075" s="3" t="s">
        <v>3341</v>
      </c>
      <c r="B1075" s="1" t="s">
        <v>3342</v>
      </c>
      <c r="C1075" s="1" t="s">
        <v>3110</v>
      </c>
      <c r="D1075" s="1" t="s">
        <v>3111</v>
      </c>
      <c r="E1075" s="2">
        <v>104</v>
      </c>
      <c r="F1075" s="4">
        <v>61</v>
      </c>
    </row>
    <row r="1076" spans="1:6" x14ac:dyDescent="0.25">
      <c r="A1076" s="3" t="s">
        <v>3343</v>
      </c>
      <c r="B1076" s="1" t="s">
        <v>3344</v>
      </c>
      <c r="C1076" s="1" t="s">
        <v>3110</v>
      </c>
      <c r="D1076" s="1" t="s">
        <v>3111</v>
      </c>
      <c r="E1076" s="2">
        <v>1</v>
      </c>
      <c r="F1076" s="4">
        <v>1</v>
      </c>
    </row>
    <row r="1077" spans="1:6" x14ac:dyDescent="0.25">
      <c r="A1077" s="3" t="s">
        <v>3343</v>
      </c>
      <c r="B1077" s="1" t="s">
        <v>3345</v>
      </c>
      <c r="C1077" s="1" t="s">
        <v>3110</v>
      </c>
      <c r="D1077" s="1" t="s">
        <v>3111</v>
      </c>
      <c r="E1077" s="2">
        <v>368</v>
      </c>
      <c r="F1077" s="4">
        <v>249</v>
      </c>
    </row>
    <row r="1078" spans="1:6" x14ac:dyDescent="0.25">
      <c r="A1078" s="3" t="s">
        <v>3346</v>
      </c>
      <c r="B1078" s="1" t="s">
        <v>3347</v>
      </c>
      <c r="C1078" s="1" t="s">
        <v>3110</v>
      </c>
      <c r="D1078" s="1" t="s">
        <v>3111</v>
      </c>
      <c r="E1078" s="2">
        <v>267</v>
      </c>
      <c r="F1078" s="4">
        <v>194</v>
      </c>
    </row>
    <row r="1079" spans="1:6" x14ac:dyDescent="0.25">
      <c r="A1079" s="3" t="s">
        <v>3348</v>
      </c>
      <c r="B1079" s="1" t="s">
        <v>3349</v>
      </c>
      <c r="C1079" s="1" t="s">
        <v>3110</v>
      </c>
      <c r="D1079" s="1" t="s">
        <v>3111</v>
      </c>
      <c r="E1079" s="2">
        <v>36</v>
      </c>
      <c r="F1079" s="4">
        <v>15</v>
      </c>
    </row>
    <row r="1080" spans="1:6" x14ac:dyDescent="0.25">
      <c r="A1080" s="3" t="s">
        <v>3350</v>
      </c>
      <c r="B1080" s="1" t="s">
        <v>3351</v>
      </c>
      <c r="C1080" s="1" t="s">
        <v>3110</v>
      </c>
      <c r="D1080" s="1" t="s">
        <v>3111</v>
      </c>
      <c r="E1080" s="2">
        <v>1</v>
      </c>
      <c r="F1080" s="4">
        <v>0</v>
      </c>
    </row>
    <row r="1081" spans="1:6" x14ac:dyDescent="0.25">
      <c r="A1081" s="3" t="s">
        <v>3352</v>
      </c>
      <c r="B1081" s="1" t="s">
        <v>3353</v>
      </c>
      <c r="C1081" s="1" t="s">
        <v>3110</v>
      </c>
      <c r="D1081" s="1" t="s">
        <v>3111</v>
      </c>
      <c r="E1081" s="2">
        <v>14</v>
      </c>
      <c r="F1081" s="4">
        <v>9</v>
      </c>
    </row>
    <row r="1082" spans="1:6" x14ac:dyDescent="0.25">
      <c r="A1082" s="3" t="s">
        <v>3354</v>
      </c>
      <c r="B1082" s="1" t="s">
        <v>3355</v>
      </c>
      <c r="C1082" s="1" t="s">
        <v>3110</v>
      </c>
      <c r="D1082" s="1" t="s">
        <v>3111</v>
      </c>
      <c r="E1082" s="2">
        <v>28</v>
      </c>
      <c r="F1082" s="4">
        <v>10</v>
      </c>
    </row>
    <row r="1083" spans="1:6" x14ac:dyDescent="0.25">
      <c r="A1083" s="3" t="s">
        <v>3356</v>
      </c>
      <c r="B1083" s="1" t="s">
        <v>3357</v>
      </c>
      <c r="C1083" s="1" t="s">
        <v>3110</v>
      </c>
      <c r="D1083" s="1" t="s">
        <v>3111</v>
      </c>
      <c r="E1083" s="2">
        <v>62</v>
      </c>
      <c r="F1083" s="4">
        <v>21</v>
      </c>
    </row>
    <row r="1084" spans="1:6" x14ac:dyDescent="0.25">
      <c r="A1084" s="3" t="s">
        <v>3358</v>
      </c>
      <c r="B1084" s="1" t="s">
        <v>3359</v>
      </c>
      <c r="C1084" s="1" t="s">
        <v>3110</v>
      </c>
      <c r="D1084" s="1" t="s">
        <v>3111</v>
      </c>
      <c r="E1084" s="2">
        <v>137</v>
      </c>
      <c r="F1084" s="4">
        <v>71</v>
      </c>
    </row>
    <row r="1085" spans="1:6" x14ac:dyDescent="0.25">
      <c r="A1085" s="3" t="s">
        <v>3360</v>
      </c>
      <c r="B1085" s="1" t="s">
        <v>3361</v>
      </c>
      <c r="C1085" s="1" t="s">
        <v>3110</v>
      </c>
      <c r="D1085" s="1" t="s">
        <v>3111</v>
      </c>
      <c r="E1085" s="2">
        <v>35</v>
      </c>
      <c r="F1085" s="4">
        <v>12</v>
      </c>
    </row>
    <row r="1086" spans="1:6" x14ac:dyDescent="0.25">
      <c r="A1086" s="3" t="s">
        <v>3362</v>
      </c>
      <c r="B1086" s="1" t="s">
        <v>3363</v>
      </c>
      <c r="C1086" s="1" t="s">
        <v>3110</v>
      </c>
      <c r="D1086" s="1" t="s">
        <v>3111</v>
      </c>
      <c r="E1086" s="2">
        <v>90</v>
      </c>
      <c r="F1086" s="4">
        <v>15</v>
      </c>
    </row>
    <row r="1087" spans="1:6" x14ac:dyDescent="0.25">
      <c r="A1087" s="3" t="s">
        <v>3364</v>
      </c>
      <c r="B1087" s="1" t="s">
        <v>3365</v>
      </c>
      <c r="C1087" s="1" t="s">
        <v>3110</v>
      </c>
      <c r="D1087" s="1" t="s">
        <v>3111</v>
      </c>
      <c r="E1087" s="2">
        <v>21</v>
      </c>
      <c r="F1087" s="4">
        <v>16</v>
      </c>
    </row>
    <row r="1088" spans="1:6" x14ac:dyDescent="0.25">
      <c r="A1088" s="3" t="s">
        <v>3366</v>
      </c>
      <c r="B1088" s="1" t="s">
        <v>3367</v>
      </c>
      <c r="C1088" s="1" t="s">
        <v>3110</v>
      </c>
      <c r="D1088" s="1" t="s">
        <v>3111</v>
      </c>
      <c r="E1088" s="2">
        <v>65</v>
      </c>
      <c r="F1088" s="4">
        <v>10</v>
      </c>
    </row>
    <row r="1089" spans="1:6" x14ac:dyDescent="0.25">
      <c r="A1089" s="3" t="s">
        <v>3368</v>
      </c>
      <c r="B1089" s="1" t="s">
        <v>3369</v>
      </c>
      <c r="C1089" s="1" t="s">
        <v>3110</v>
      </c>
      <c r="D1089" s="1" t="s">
        <v>3111</v>
      </c>
      <c r="E1089" s="2">
        <v>382</v>
      </c>
      <c r="F1089" s="4">
        <v>236</v>
      </c>
    </row>
    <row r="1090" spans="1:6" x14ac:dyDescent="0.25">
      <c r="A1090" s="3" t="s">
        <v>3370</v>
      </c>
      <c r="B1090" s="1" t="s">
        <v>3371</v>
      </c>
      <c r="C1090" s="1" t="s">
        <v>3110</v>
      </c>
      <c r="D1090" s="1" t="s">
        <v>3111</v>
      </c>
      <c r="E1090" s="2">
        <v>69</v>
      </c>
      <c r="F1090" s="4">
        <v>40</v>
      </c>
    </row>
    <row r="1091" spans="1:6" x14ac:dyDescent="0.25">
      <c r="A1091" s="3" t="s">
        <v>3372</v>
      </c>
      <c r="B1091" s="1" t="s">
        <v>3373</v>
      </c>
      <c r="C1091" s="1" t="s">
        <v>3110</v>
      </c>
      <c r="D1091" s="1" t="s">
        <v>3111</v>
      </c>
      <c r="E1091" s="2">
        <v>566</v>
      </c>
      <c r="F1091" s="4">
        <v>363</v>
      </c>
    </row>
    <row r="1092" spans="1:6" x14ac:dyDescent="0.25">
      <c r="A1092" s="3" t="s">
        <v>3374</v>
      </c>
      <c r="B1092" s="1" t="s">
        <v>3375</v>
      </c>
      <c r="C1092" s="1" t="s">
        <v>3110</v>
      </c>
      <c r="D1092" s="1" t="s">
        <v>3111</v>
      </c>
      <c r="E1092" s="2">
        <v>533</v>
      </c>
      <c r="F1092" s="4">
        <v>198</v>
      </c>
    </row>
    <row r="1093" spans="1:6" x14ac:dyDescent="0.25">
      <c r="A1093" s="3" t="s">
        <v>3376</v>
      </c>
      <c r="B1093" s="1" t="s">
        <v>3377</v>
      </c>
      <c r="C1093" s="1" t="s">
        <v>3110</v>
      </c>
      <c r="D1093" s="1" t="s">
        <v>3111</v>
      </c>
      <c r="E1093" s="2">
        <v>91</v>
      </c>
      <c r="F1093" s="4">
        <v>50</v>
      </c>
    </row>
    <row r="1094" spans="1:6" x14ac:dyDescent="0.25">
      <c r="A1094" s="3" t="s">
        <v>3378</v>
      </c>
      <c r="B1094" s="1" t="s">
        <v>3379</v>
      </c>
      <c r="C1094" s="1" t="s">
        <v>3110</v>
      </c>
      <c r="D1094" s="1" t="s">
        <v>3111</v>
      </c>
      <c r="E1094" s="2">
        <v>79</v>
      </c>
      <c r="F1094" s="4">
        <v>48</v>
      </c>
    </row>
    <row r="1095" spans="1:6" x14ac:dyDescent="0.25">
      <c r="A1095" s="3" t="s">
        <v>3380</v>
      </c>
      <c r="B1095" s="1" t="s">
        <v>3381</v>
      </c>
      <c r="C1095" s="1" t="s">
        <v>3110</v>
      </c>
      <c r="D1095" s="1" t="s">
        <v>3111</v>
      </c>
      <c r="E1095" s="2">
        <v>92</v>
      </c>
      <c r="F1095" s="4">
        <v>51</v>
      </c>
    </row>
    <row r="1096" spans="1:6" x14ac:dyDescent="0.25">
      <c r="A1096" s="3" t="s">
        <v>3382</v>
      </c>
      <c r="B1096" s="1" t="s">
        <v>3383</v>
      </c>
      <c r="C1096" s="1" t="s">
        <v>3110</v>
      </c>
      <c r="D1096" s="1" t="s">
        <v>3111</v>
      </c>
      <c r="E1096" s="2">
        <v>30</v>
      </c>
      <c r="F1096" s="4">
        <v>16</v>
      </c>
    </row>
    <row r="1097" spans="1:6" x14ac:dyDescent="0.25">
      <c r="A1097" s="3" t="s">
        <v>3384</v>
      </c>
      <c r="B1097" s="1" t="s">
        <v>3385</v>
      </c>
      <c r="C1097" s="1" t="s">
        <v>3110</v>
      </c>
      <c r="D1097" s="1" t="s">
        <v>3111</v>
      </c>
      <c r="E1097" s="2">
        <v>203</v>
      </c>
      <c r="F1097" s="4">
        <v>51</v>
      </c>
    </row>
    <row r="1098" spans="1:6" x14ac:dyDescent="0.25">
      <c r="A1098" s="3" t="s">
        <v>3386</v>
      </c>
      <c r="B1098" s="1" t="s">
        <v>3387</v>
      </c>
      <c r="C1098" s="1" t="s">
        <v>3110</v>
      </c>
      <c r="D1098" s="1" t="s">
        <v>3111</v>
      </c>
      <c r="E1098" s="2">
        <v>49</v>
      </c>
      <c r="F1098" s="4">
        <v>14</v>
      </c>
    </row>
    <row r="1099" spans="1:6" x14ac:dyDescent="0.25">
      <c r="A1099" s="3" t="s">
        <v>3388</v>
      </c>
      <c r="B1099" s="1" t="s">
        <v>3389</v>
      </c>
      <c r="C1099" s="1" t="s">
        <v>3110</v>
      </c>
      <c r="D1099" s="1" t="s">
        <v>3111</v>
      </c>
      <c r="E1099" s="2">
        <v>33</v>
      </c>
      <c r="F1099" s="4">
        <v>17</v>
      </c>
    </row>
    <row r="1100" spans="1:6" x14ac:dyDescent="0.25">
      <c r="A1100" s="3" t="s">
        <v>3390</v>
      </c>
      <c r="B1100" s="1" t="s">
        <v>3391</v>
      </c>
      <c r="C1100" s="1" t="s">
        <v>3110</v>
      </c>
      <c r="D1100" s="1" t="s">
        <v>3111</v>
      </c>
      <c r="E1100" s="2">
        <v>122</v>
      </c>
      <c r="F1100" s="4">
        <v>44</v>
      </c>
    </row>
    <row r="1101" spans="1:6" x14ac:dyDescent="0.25">
      <c r="A1101" s="3" t="s">
        <v>3392</v>
      </c>
      <c r="B1101" s="1" t="s">
        <v>3393</v>
      </c>
      <c r="C1101" s="1" t="s">
        <v>3110</v>
      </c>
      <c r="D1101" s="1" t="s">
        <v>3111</v>
      </c>
      <c r="E1101" s="2">
        <v>62</v>
      </c>
      <c r="F1101" s="4">
        <v>30</v>
      </c>
    </row>
    <row r="1102" spans="1:6" x14ac:dyDescent="0.25">
      <c r="A1102" s="3" t="s">
        <v>3394</v>
      </c>
      <c r="B1102" s="1" t="s">
        <v>3395</v>
      </c>
      <c r="C1102" s="1" t="s">
        <v>3110</v>
      </c>
      <c r="D1102" s="1" t="s">
        <v>3111</v>
      </c>
      <c r="E1102" s="2">
        <v>11</v>
      </c>
      <c r="F1102" s="4">
        <v>3</v>
      </c>
    </row>
    <row r="1103" spans="1:6" x14ac:dyDescent="0.25">
      <c r="A1103" s="3" t="s">
        <v>3396</v>
      </c>
      <c r="B1103" s="1" t="s">
        <v>3397</v>
      </c>
      <c r="C1103" s="1" t="s">
        <v>3110</v>
      </c>
      <c r="D1103" s="1" t="s">
        <v>3111</v>
      </c>
      <c r="E1103" s="2">
        <v>55</v>
      </c>
      <c r="F1103" s="4">
        <v>17</v>
      </c>
    </row>
    <row r="1104" spans="1:6" x14ac:dyDescent="0.25">
      <c r="A1104" s="3" t="s">
        <v>3398</v>
      </c>
      <c r="B1104" s="1" t="s">
        <v>3399</v>
      </c>
      <c r="C1104" s="1" t="s">
        <v>3110</v>
      </c>
      <c r="D1104" s="1" t="s">
        <v>3111</v>
      </c>
      <c r="E1104" s="2">
        <v>382</v>
      </c>
      <c r="F1104" s="4">
        <v>222</v>
      </c>
    </row>
    <row r="1105" spans="1:6" x14ac:dyDescent="0.25">
      <c r="A1105" s="3" t="s">
        <v>3400</v>
      </c>
      <c r="B1105" s="1" t="s">
        <v>3401</v>
      </c>
      <c r="C1105" s="1" t="s">
        <v>3110</v>
      </c>
      <c r="D1105" s="1" t="s">
        <v>3111</v>
      </c>
      <c r="E1105" s="2">
        <v>105</v>
      </c>
      <c r="F1105" s="4">
        <v>76</v>
      </c>
    </row>
    <row r="1106" spans="1:6" x14ac:dyDescent="0.25">
      <c r="A1106" s="3" t="s">
        <v>3402</v>
      </c>
      <c r="B1106" s="1" t="s">
        <v>3403</v>
      </c>
      <c r="C1106" s="1" t="s">
        <v>3110</v>
      </c>
      <c r="D1106" s="1" t="s">
        <v>3111</v>
      </c>
      <c r="E1106" s="2">
        <v>28</v>
      </c>
      <c r="F1106" s="4">
        <v>18</v>
      </c>
    </row>
    <row r="1107" spans="1:6" x14ac:dyDescent="0.25">
      <c r="A1107" s="3" t="s">
        <v>3404</v>
      </c>
      <c r="B1107" s="1" t="s">
        <v>3405</v>
      </c>
      <c r="C1107" s="1" t="s">
        <v>3110</v>
      </c>
      <c r="D1107" s="1" t="s">
        <v>3111</v>
      </c>
      <c r="E1107" s="2">
        <v>796</v>
      </c>
      <c r="F1107" s="4">
        <v>391</v>
      </c>
    </row>
    <row r="1108" spans="1:6" x14ac:dyDescent="0.25">
      <c r="A1108" s="3" t="s">
        <v>3406</v>
      </c>
      <c r="B1108" s="1" t="s">
        <v>3407</v>
      </c>
      <c r="C1108" s="1" t="s">
        <v>3110</v>
      </c>
      <c r="D1108" s="1" t="s">
        <v>3111</v>
      </c>
      <c r="E1108" s="2">
        <v>22</v>
      </c>
      <c r="F1108" s="4">
        <v>9</v>
      </c>
    </row>
    <row r="1109" spans="1:6" x14ac:dyDescent="0.25">
      <c r="A1109" s="3" t="s">
        <v>3408</v>
      </c>
      <c r="B1109" s="1" t="s">
        <v>3409</v>
      </c>
      <c r="C1109" s="1" t="s">
        <v>3110</v>
      </c>
      <c r="D1109" s="1" t="s">
        <v>3111</v>
      </c>
      <c r="E1109" s="2">
        <v>89</v>
      </c>
      <c r="F1109" s="4">
        <v>59</v>
      </c>
    </row>
    <row r="1110" spans="1:6" x14ac:dyDescent="0.25">
      <c r="A1110" s="3" t="s">
        <v>3410</v>
      </c>
      <c r="B1110" s="1" t="s">
        <v>3411</v>
      </c>
      <c r="C1110" s="1" t="s">
        <v>3110</v>
      </c>
      <c r="D1110" s="1" t="s">
        <v>3111</v>
      </c>
      <c r="E1110" s="2">
        <v>40</v>
      </c>
      <c r="F1110" s="4">
        <v>7</v>
      </c>
    </row>
    <row r="1111" spans="1:6" x14ac:dyDescent="0.25">
      <c r="A1111" s="3" t="s">
        <v>3412</v>
      </c>
      <c r="B1111" s="1" t="s">
        <v>3413</v>
      </c>
      <c r="C1111" s="1" t="s">
        <v>3110</v>
      </c>
      <c r="D1111" s="1" t="s">
        <v>3111</v>
      </c>
      <c r="E1111" s="2">
        <v>36</v>
      </c>
      <c r="F1111" s="4">
        <v>23</v>
      </c>
    </row>
    <row r="1112" spans="1:6" x14ac:dyDescent="0.25">
      <c r="A1112" s="3" t="s">
        <v>3414</v>
      </c>
      <c r="B1112" s="1" t="s">
        <v>3415</v>
      </c>
      <c r="C1112" s="1" t="s">
        <v>3110</v>
      </c>
      <c r="D1112" s="1" t="s">
        <v>3111</v>
      </c>
      <c r="E1112" s="2">
        <v>30</v>
      </c>
      <c r="F1112" s="4">
        <v>16</v>
      </c>
    </row>
    <row r="1113" spans="1:6" x14ac:dyDescent="0.25">
      <c r="A1113" s="3" t="s">
        <v>3416</v>
      </c>
      <c r="B1113" s="1" t="s">
        <v>3417</v>
      </c>
      <c r="C1113" s="1" t="s">
        <v>3110</v>
      </c>
      <c r="D1113" s="1" t="s">
        <v>3111</v>
      </c>
      <c r="E1113" s="2">
        <v>312</v>
      </c>
      <c r="F1113" s="4">
        <v>199</v>
      </c>
    </row>
    <row r="1114" spans="1:6" x14ac:dyDescent="0.25">
      <c r="A1114" s="3" t="s">
        <v>3418</v>
      </c>
      <c r="B1114" s="1" t="s">
        <v>3419</v>
      </c>
      <c r="C1114" s="1" t="s">
        <v>3110</v>
      </c>
      <c r="D1114" s="1" t="s">
        <v>3111</v>
      </c>
      <c r="E1114" s="2">
        <v>238</v>
      </c>
      <c r="F1114" s="4">
        <v>83</v>
      </c>
    </row>
    <row r="1115" spans="1:6" x14ac:dyDescent="0.25">
      <c r="A1115" s="3" t="s">
        <v>3420</v>
      </c>
      <c r="B1115" s="1" t="s">
        <v>3421</v>
      </c>
      <c r="C1115" s="1" t="s">
        <v>3110</v>
      </c>
      <c r="D1115" s="1" t="s">
        <v>3111</v>
      </c>
      <c r="E1115" s="2">
        <v>71</v>
      </c>
      <c r="F1115" s="4">
        <v>29</v>
      </c>
    </row>
    <row r="1116" spans="1:6" x14ac:dyDescent="0.25">
      <c r="A1116" s="3" t="s">
        <v>3422</v>
      </c>
      <c r="B1116" s="1" t="s">
        <v>3423</v>
      </c>
      <c r="C1116" s="1" t="s">
        <v>3110</v>
      </c>
      <c r="D1116" s="1" t="s">
        <v>3111</v>
      </c>
      <c r="E1116" s="2">
        <v>389</v>
      </c>
      <c r="F1116" s="4">
        <v>270</v>
      </c>
    </row>
    <row r="1117" spans="1:6" x14ac:dyDescent="0.25">
      <c r="A1117" s="3" t="s">
        <v>3424</v>
      </c>
      <c r="B1117" s="1" t="s">
        <v>3425</v>
      </c>
      <c r="C1117" s="1" t="s">
        <v>3110</v>
      </c>
      <c r="D1117" s="1" t="s">
        <v>3111</v>
      </c>
      <c r="E1117" s="2">
        <v>230</v>
      </c>
      <c r="F1117" s="4">
        <v>102</v>
      </c>
    </row>
    <row r="1118" spans="1:6" x14ac:dyDescent="0.25">
      <c r="A1118" s="3" t="s">
        <v>3426</v>
      </c>
      <c r="B1118" s="1" t="s">
        <v>3427</v>
      </c>
      <c r="C1118" s="1" t="s">
        <v>3110</v>
      </c>
      <c r="D1118" s="1" t="s">
        <v>3111</v>
      </c>
      <c r="E1118" s="2">
        <v>178</v>
      </c>
      <c r="F1118" s="4">
        <v>108</v>
      </c>
    </row>
    <row r="1119" spans="1:6" x14ac:dyDescent="0.25">
      <c r="A1119" s="3" t="s">
        <v>3428</v>
      </c>
      <c r="B1119" s="1" t="s">
        <v>3429</v>
      </c>
      <c r="C1119" s="1" t="s">
        <v>3110</v>
      </c>
      <c r="D1119" s="1" t="s">
        <v>3111</v>
      </c>
      <c r="E1119" s="2">
        <v>91</v>
      </c>
      <c r="F1119" s="4">
        <v>35</v>
      </c>
    </row>
    <row r="1120" spans="1:6" x14ac:dyDescent="0.25">
      <c r="A1120" s="3" t="s">
        <v>3430</v>
      </c>
      <c r="B1120" s="1" t="s">
        <v>3431</v>
      </c>
      <c r="C1120" s="1" t="s">
        <v>3110</v>
      </c>
      <c r="D1120" s="1" t="s">
        <v>3111</v>
      </c>
      <c r="E1120" s="2">
        <v>30</v>
      </c>
      <c r="F1120" s="4">
        <v>16</v>
      </c>
    </row>
    <row r="1121" spans="1:6" x14ac:dyDescent="0.25">
      <c r="A1121" s="3" t="s">
        <v>3432</v>
      </c>
      <c r="B1121" s="1" t="s">
        <v>3433</v>
      </c>
      <c r="C1121" s="1" t="s">
        <v>3110</v>
      </c>
      <c r="D1121" s="1" t="s">
        <v>3111</v>
      </c>
      <c r="E1121" s="2">
        <v>16</v>
      </c>
      <c r="F1121" s="4">
        <v>6</v>
      </c>
    </row>
    <row r="1122" spans="1:6" x14ac:dyDescent="0.25">
      <c r="A1122" s="3" t="s">
        <v>3434</v>
      </c>
      <c r="B1122" s="1" t="s">
        <v>3435</v>
      </c>
      <c r="C1122" s="1" t="s">
        <v>3110</v>
      </c>
      <c r="D1122" s="1" t="s">
        <v>3111</v>
      </c>
      <c r="E1122" s="2">
        <v>154</v>
      </c>
      <c r="F1122" s="4">
        <v>62</v>
      </c>
    </row>
    <row r="1123" spans="1:6" x14ac:dyDescent="0.25">
      <c r="A1123" s="3" t="s">
        <v>3436</v>
      </c>
      <c r="B1123" s="1" t="s">
        <v>3437</v>
      </c>
      <c r="C1123" s="1" t="s">
        <v>3110</v>
      </c>
      <c r="D1123" s="1" t="s">
        <v>3111</v>
      </c>
      <c r="E1123" s="2">
        <v>153</v>
      </c>
      <c r="F1123" s="4">
        <v>76</v>
      </c>
    </row>
    <row r="1124" spans="1:6" x14ac:dyDescent="0.25">
      <c r="A1124" s="3" t="s">
        <v>3438</v>
      </c>
      <c r="B1124" s="1" t="s">
        <v>3439</v>
      </c>
      <c r="C1124" s="1" t="s">
        <v>3110</v>
      </c>
      <c r="D1124" s="1" t="s">
        <v>3111</v>
      </c>
      <c r="E1124" s="2">
        <v>347</v>
      </c>
      <c r="F1124" s="4">
        <v>221</v>
      </c>
    </row>
    <row r="1125" spans="1:6" x14ac:dyDescent="0.25">
      <c r="A1125" s="3" t="s">
        <v>3440</v>
      </c>
      <c r="B1125" s="1" t="s">
        <v>3441</v>
      </c>
      <c r="C1125" s="1" t="s">
        <v>3110</v>
      </c>
      <c r="D1125" s="1" t="s">
        <v>3111</v>
      </c>
      <c r="E1125" s="2">
        <v>5</v>
      </c>
      <c r="F1125" s="4">
        <v>3</v>
      </c>
    </row>
    <row r="1126" spans="1:6" x14ac:dyDescent="0.25">
      <c r="A1126" s="3" t="s">
        <v>3442</v>
      </c>
      <c r="B1126" s="1" t="s">
        <v>3443</v>
      </c>
      <c r="C1126" s="1" t="s">
        <v>3110</v>
      </c>
      <c r="D1126" s="1" t="s">
        <v>3111</v>
      </c>
      <c r="E1126" s="2">
        <v>211</v>
      </c>
      <c r="F1126" s="4">
        <v>118</v>
      </c>
    </row>
    <row r="1127" spans="1:6" x14ac:dyDescent="0.25">
      <c r="A1127" s="3" t="s">
        <v>3444</v>
      </c>
      <c r="B1127" s="1" t="s">
        <v>3445</v>
      </c>
      <c r="C1127" s="1" t="s">
        <v>3110</v>
      </c>
      <c r="D1127" s="1" t="s">
        <v>3111</v>
      </c>
      <c r="E1127" s="2">
        <v>19</v>
      </c>
      <c r="F1127" s="4">
        <v>8</v>
      </c>
    </row>
    <row r="1128" spans="1:6" x14ac:dyDescent="0.25">
      <c r="A1128" s="3" t="s">
        <v>3446</v>
      </c>
      <c r="B1128" s="1" t="s">
        <v>3447</v>
      </c>
      <c r="C1128" s="1" t="s">
        <v>3110</v>
      </c>
      <c r="D1128" s="1" t="s">
        <v>3111</v>
      </c>
      <c r="E1128" s="2">
        <v>140</v>
      </c>
      <c r="F1128" s="4">
        <v>36</v>
      </c>
    </row>
    <row r="1129" spans="1:6" x14ac:dyDescent="0.25">
      <c r="A1129" s="3" t="s">
        <v>3448</v>
      </c>
      <c r="B1129" s="1" t="s">
        <v>3449</v>
      </c>
      <c r="C1129" s="1" t="s">
        <v>3110</v>
      </c>
      <c r="D1129" s="1" t="s">
        <v>3111</v>
      </c>
      <c r="E1129" s="2">
        <v>365</v>
      </c>
      <c r="F1129" s="4">
        <v>211</v>
      </c>
    </row>
    <row r="1130" spans="1:6" x14ac:dyDescent="0.25">
      <c r="A1130" s="3" t="s">
        <v>3450</v>
      </c>
      <c r="B1130" s="1" t="s">
        <v>3451</v>
      </c>
      <c r="C1130" s="1" t="s">
        <v>3110</v>
      </c>
      <c r="D1130" s="1" t="s">
        <v>3111</v>
      </c>
      <c r="E1130" s="2">
        <v>4423</v>
      </c>
      <c r="F1130" s="4">
        <v>2323</v>
      </c>
    </row>
    <row r="1131" spans="1:6" x14ac:dyDescent="0.25">
      <c r="A1131" s="3" t="s">
        <v>3452</v>
      </c>
      <c r="B1131" s="1" t="s">
        <v>3453</v>
      </c>
      <c r="C1131" s="1" t="s">
        <v>3110</v>
      </c>
      <c r="D1131" s="1" t="s">
        <v>3111</v>
      </c>
      <c r="E1131" s="2">
        <v>2</v>
      </c>
      <c r="F1131" s="4">
        <v>2</v>
      </c>
    </row>
    <row r="1132" spans="1:6" x14ac:dyDescent="0.25">
      <c r="A1132" s="3" t="s">
        <v>3454</v>
      </c>
      <c r="B1132" s="1" t="s">
        <v>3455</v>
      </c>
      <c r="C1132" s="1" t="s">
        <v>3110</v>
      </c>
      <c r="D1132" s="1" t="s">
        <v>3111</v>
      </c>
      <c r="E1132" s="2">
        <v>56</v>
      </c>
      <c r="F1132" s="4">
        <v>29</v>
      </c>
    </row>
    <row r="1133" spans="1:6" x14ac:dyDescent="0.25">
      <c r="A1133" s="3" t="s">
        <v>3456</v>
      </c>
      <c r="B1133" s="1" t="s">
        <v>3457</v>
      </c>
      <c r="C1133" s="1" t="s">
        <v>3110</v>
      </c>
      <c r="D1133" s="1" t="s">
        <v>3111</v>
      </c>
      <c r="E1133" s="2">
        <v>212</v>
      </c>
      <c r="F1133" s="4">
        <v>114</v>
      </c>
    </row>
    <row r="1134" spans="1:6" x14ac:dyDescent="0.25">
      <c r="A1134" s="3" t="s">
        <v>3458</v>
      </c>
      <c r="B1134" s="1" t="s">
        <v>3459</v>
      </c>
      <c r="C1134" s="1" t="s">
        <v>3110</v>
      </c>
      <c r="D1134" s="1" t="s">
        <v>3111</v>
      </c>
      <c r="E1134" s="2">
        <v>86</v>
      </c>
      <c r="F1134" s="4">
        <v>56</v>
      </c>
    </row>
    <row r="1135" spans="1:6" x14ac:dyDescent="0.25">
      <c r="A1135" s="3" t="s">
        <v>3460</v>
      </c>
      <c r="B1135" s="1" t="s">
        <v>3461</v>
      </c>
      <c r="C1135" s="1" t="s">
        <v>3110</v>
      </c>
      <c r="D1135" s="1" t="s">
        <v>3111</v>
      </c>
      <c r="E1135" s="2">
        <v>3519</v>
      </c>
      <c r="F1135" s="4">
        <v>1604</v>
      </c>
    </row>
    <row r="1136" spans="1:6" x14ac:dyDescent="0.25">
      <c r="A1136" s="3" t="s">
        <v>3462</v>
      </c>
      <c r="B1136" s="1" t="s">
        <v>3463</v>
      </c>
      <c r="C1136" s="1" t="s">
        <v>3110</v>
      </c>
      <c r="D1136" s="1" t="s">
        <v>3111</v>
      </c>
      <c r="E1136" s="2">
        <v>11</v>
      </c>
      <c r="F1136" s="4">
        <v>1</v>
      </c>
    </row>
    <row r="1137" spans="1:6" x14ac:dyDescent="0.25">
      <c r="A1137" s="3" t="s">
        <v>3464</v>
      </c>
      <c r="B1137" s="1" t="s">
        <v>3465</v>
      </c>
      <c r="C1137" s="1" t="s">
        <v>3110</v>
      </c>
      <c r="D1137" s="1" t="s">
        <v>3111</v>
      </c>
      <c r="E1137" s="2">
        <v>81</v>
      </c>
      <c r="F1137" s="4">
        <v>50</v>
      </c>
    </row>
    <row r="1138" spans="1:6" x14ac:dyDescent="0.25">
      <c r="A1138" s="3" t="s">
        <v>3466</v>
      </c>
      <c r="B1138" s="1" t="s">
        <v>3467</v>
      </c>
      <c r="C1138" s="1" t="s">
        <v>3110</v>
      </c>
      <c r="D1138" s="1" t="s">
        <v>3111</v>
      </c>
      <c r="E1138" s="2">
        <v>87</v>
      </c>
      <c r="F1138" s="4">
        <v>57</v>
      </c>
    </row>
    <row r="1139" spans="1:6" x14ac:dyDescent="0.25">
      <c r="A1139" s="3" t="s">
        <v>3468</v>
      </c>
      <c r="B1139" s="1" t="s">
        <v>3469</v>
      </c>
      <c r="C1139" s="1" t="s">
        <v>3110</v>
      </c>
      <c r="D1139" s="1" t="s">
        <v>3111</v>
      </c>
      <c r="E1139" s="2">
        <v>63</v>
      </c>
      <c r="F1139" s="4">
        <v>43</v>
      </c>
    </row>
    <row r="1140" spans="1:6" x14ac:dyDescent="0.25">
      <c r="A1140" s="3" t="s">
        <v>3470</v>
      </c>
      <c r="B1140" s="1" t="s">
        <v>3471</v>
      </c>
      <c r="C1140" s="1" t="s">
        <v>3110</v>
      </c>
      <c r="D1140" s="1" t="s">
        <v>3111</v>
      </c>
      <c r="E1140" s="2">
        <v>29</v>
      </c>
      <c r="F1140" s="4">
        <v>19</v>
      </c>
    </row>
    <row r="1141" spans="1:6" x14ac:dyDescent="0.25">
      <c r="A1141" s="3" t="s">
        <v>3472</v>
      </c>
      <c r="B1141" s="1" t="s">
        <v>3473</v>
      </c>
      <c r="C1141" s="1" t="s">
        <v>3110</v>
      </c>
      <c r="D1141" s="1" t="s">
        <v>3111</v>
      </c>
      <c r="E1141" s="2">
        <v>13</v>
      </c>
      <c r="F1141" s="4">
        <v>13</v>
      </c>
    </row>
    <row r="1142" spans="1:6" x14ac:dyDescent="0.25">
      <c r="A1142" s="3" t="s">
        <v>3474</v>
      </c>
      <c r="B1142" s="1" t="s">
        <v>3475</v>
      </c>
      <c r="C1142" s="1" t="s">
        <v>3110</v>
      </c>
      <c r="D1142" s="1" t="s">
        <v>3111</v>
      </c>
      <c r="E1142" s="2">
        <v>86</v>
      </c>
      <c r="F1142" s="4">
        <v>53</v>
      </c>
    </row>
    <row r="1143" spans="1:6" x14ac:dyDescent="0.25">
      <c r="A1143" s="3" t="s">
        <v>3476</v>
      </c>
      <c r="B1143" s="1" t="s">
        <v>3477</v>
      </c>
      <c r="C1143" s="1" t="s">
        <v>3110</v>
      </c>
      <c r="D1143" s="1" t="s">
        <v>3111</v>
      </c>
      <c r="E1143" s="2">
        <v>198</v>
      </c>
      <c r="F1143" s="4">
        <v>122</v>
      </c>
    </row>
    <row r="1144" spans="1:6" x14ac:dyDescent="0.25">
      <c r="A1144" s="3" t="s">
        <v>3478</v>
      </c>
      <c r="B1144" s="1" t="s">
        <v>3479</v>
      </c>
      <c r="C1144" s="1" t="s">
        <v>3110</v>
      </c>
      <c r="D1144" s="1" t="s">
        <v>3111</v>
      </c>
      <c r="E1144" s="2">
        <v>77</v>
      </c>
      <c r="F1144" s="4">
        <v>21</v>
      </c>
    </row>
    <row r="1145" spans="1:6" x14ac:dyDescent="0.25">
      <c r="A1145" s="3" t="s">
        <v>3480</v>
      </c>
      <c r="B1145" s="1" t="s">
        <v>3481</v>
      </c>
      <c r="C1145" s="1" t="s">
        <v>3110</v>
      </c>
      <c r="D1145" s="1" t="s">
        <v>3111</v>
      </c>
      <c r="E1145" s="2">
        <v>118</v>
      </c>
      <c r="F1145" s="4">
        <v>74</v>
      </c>
    </row>
    <row r="1146" spans="1:6" x14ac:dyDescent="0.25">
      <c r="A1146" s="3" t="s">
        <v>3482</v>
      </c>
      <c r="B1146" s="1" t="s">
        <v>3483</v>
      </c>
      <c r="C1146" s="1" t="s">
        <v>3110</v>
      </c>
      <c r="D1146" s="1" t="s">
        <v>3111</v>
      </c>
      <c r="E1146" s="2">
        <v>111</v>
      </c>
      <c r="F1146" s="4">
        <v>25</v>
      </c>
    </row>
    <row r="1147" spans="1:6" x14ac:dyDescent="0.25">
      <c r="A1147" s="3" t="s">
        <v>3484</v>
      </c>
      <c r="B1147" s="1" t="s">
        <v>3485</v>
      </c>
      <c r="C1147" s="1" t="s">
        <v>3486</v>
      </c>
      <c r="D1147" s="1" t="s">
        <v>3487</v>
      </c>
      <c r="E1147" s="2">
        <v>130</v>
      </c>
      <c r="F1147" s="4">
        <v>65</v>
      </c>
    </row>
    <row r="1148" spans="1:6" x14ac:dyDescent="0.25">
      <c r="A1148" s="3" t="s">
        <v>3488</v>
      </c>
      <c r="B1148" s="1" t="s">
        <v>3489</v>
      </c>
      <c r="C1148" s="1" t="s">
        <v>3486</v>
      </c>
      <c r="D1148" s="1" t="s">
        <v>3487</v>
      </c>
      <c r="E1148" s="2">
        <v>156</v>
      </c>
      <c r="F1148" s="4">
        <v>55</v>
      </c>
    </row>
    <row r="1149" spans="1:6" x14ac:dyDescent="0.25">
      <c r="A1149" s="3" t="s">
        <v>3490</v>
      </c>
      <c r="B1149" s="1" t="s">
        <v>3491</v>
      </c>
      <c r="C1149" s="1" t="s">
        <v>3486</v>
      </c>
      <c r="D1149" s="1" t="s">
        <v>3487</v>
      </c>
      <c r="E1149" s="2">
        <v>175</v>
      </c>
      <c r="F1149" s="4">
        <v>99</v>
      </c>
    </row>
    <row r="1150" spans="1:6" x14ac:dyDescent="0.25">
      <c r="A1150" s="3" t="s">
        <v>3492</v>
      </c>
      <c r="B1150" s="1" t="s">
        <v>3493</v>
      </c>
      <c r="C1150" s="1" t="s">
        <v>3486</v>
      </c>
      <c r="D1150" s="1" t="s">
        <v>3487</v>
      </c>
      <c r="E1150" s="2">
        <v>41</v>
      </c>
      <c r="F1150" s="4">
        <v>27</v>
      </c>
    </row>
    <row r="1151" spans="1:6" x14ac:dyDescent="0.25">
      <c r="A1151" s="3" t="s">
        <v>3494</v>
      </c>
      <c r="B1151" s="1" t="s">
        <v>3495</v>
      </c>
      <c r="C1151" s="1" t="s">
        <v>3486</v>
      </c>
      <c r="D1151" s="1" t="s">
        <v>3487</v>
      </c>
      <c r="E1151" s="2">
        <v>276</v>
      </c>
      <c r="F1151" s="4">
        <v>112</v>
      </c>
    </row>
    <row r="1152" spans="1:6" x14ac:dyDescent="0.25">
      <c r="A1152" s="3" t="s">
        <v>3496</v>
      </c>
      <c r="B1152" s="1" t="s">
        <v>3497</v>
      </c>
      <c r="C1152" s="1" t="s">
        <v>3486</v>
      </c>
      <c r="D1152" s="1" t="s">
        <v>3487</v>
      </c>
      <c r="E1152" s="2">
        <v>174</v>
      </c>
      <c r="F1152" s="4">
        <v>80</v>
      </c>
    </row>
    <row r="1153" spans="1:6" x14ac:dyDescent="0.25">
      <c r="A1153" s="3" t="s">
        <v>3498</v>
      </c>
      <c r="B1153" s="1" t="s">
        <v>3499</v>
      </c>
      <c r="C1153" s="1" t="s">
        <v>3486</v>
      </c>
      <c r="D1153" s="1" t="s">
        <v>3487</v>
      </c>
      <c r="E1153" s="2">
        <v>17</v>
      </c>
      <c r="F1153" s="4">
        <v>13</v>
      </c>
    </row>
    <row r="1154" spans="1:6" x14ac:dyDescent="0.25">
      <c r="A1154" s="3" t="s">
        <v>3500</v>
      </c>
      <c r="B1154" s="1" t="s">
        <v>3501</v>
      </c>
      <c r="C1154" s="1" t="s">
        <v>3486</v>
      </c>
      <c r="D1154" s="1" t="s">
        <v>3487</v>
      </c>
      <c r="E1154" s="2">
        <v>79</v>
      </c>
      <c r="F1154" s="4">
        <v>39</v>
      </c>
    </row>
    <row r="1155" spans="1:6" x14ac:dyDescent="0.25">
      <c r="A1155" s="3" t="s">
        <v>3502</v>
      </c>
      <c r="B1155" s="1" t="s">
        <v>3503</v>
      </c>
      <c r="C1155" s="1" t="s">
        <v>3486</v>
      </c>
      <c r="D1155" s="1" t="s">
        <v>3487</v>
      </c>
      <c r="E1155" s="2">
        <v>79</v>
      </c>
      <c r="F1155" s="4">
        <v>24</v>
      </c>
    </row>
    <row r="1156" spans="1:6" x14ac:dyDescent="0.25">
      <c r="A1156" s="3" t="s">
        <v>3504</v>
      </c>
      <c r="B1156" s="1" t="s">
        <v>3505</v>
      </c>
      <c r="C1156" s="1" t="s">
        <v>3486</v>
      </c>
      <c r="D1156" s="1" t="s">
        <v>3487</v>
      </c>
      <c r="E1156" s="2">
        <v>53</v>
      </c>
      <c r="F1156" s="4">
        <v>17</v>
      </c>
    </row>
    <row r="1157" spans="1:6" x14ac:dyDescent="0.25">
      <c r="A1157" s="3" t="s">
        <v>3506</v>
      </c>
      <c r="B1157" s="1" t="s">
        <v>3507</v>
      </c>
      <c r="C1157" s="1" t="s">
        <v>3486</v>
      </c>
      <c r="D1157" s="1" t="s">
        <v>3487</v>
      </c>
      <c r="E1157" s="2">
        <v>199</v>
      </c>
      <c r="F1157" s="4">
        <v>95</v>
      </c>
    </row>
    <row r="1158" spans="1:6" x14ac:dyDescent="0.25">
      <c r="A1158" s="3" t="s">
        <v>3508</v>
      </c>
      <c r="B1158" s="1" t="s">
        <v>3509</v>
      </c>
      <c r="C1158" s="1" t="s">
        <v>3486</v>
      </c>
      <c r="D1158" s="1" t="s">
        <v>3487</v>
      </c>
      <c r="E1158" s="2">
        <v>35</v>
      </c>
      <c r="F1158" s="4">
        <v>28</v>
      </c>
    </row>
    <row r="1159" spans="1:6" x14ac:dyDescent="0.25">
      <c r="A1159" s="3" t="s">
        <v>3510</v>
      </c>
      <c r="B1159" s="1" t="s">
        <v>3511</v>
      </c>
      <c r="C1159" s="1" t="s">
        <v>3486</v>
      </c>
      <c r="D1159" s="1" t="s">
        <v>3487</v>
      </c>
      <c r="E1159" s="2">
        <v>24</v>
      </c>
      <c r="F1159" s="4">
        <v>9</v>
      </c>
    </row>
    <row r="1160" spans="1:6" x14ac:dyDescent="0.25">
      <c r="A1160" s="3" t="s">
        <v>3512</v>
      </c>
      <c r="B1160" s="1" t="s">
        <v>3513</v>
      </c>
      <c r="C1160" s="1" t="s">
        <v>3486</v>
      </c>
      <c r="D1160" s="1" t="s">
        <v>3487</v>
      </c>
      <c r="E1160" s="2">
        <v>153</v>
      </c>
      <c r="F1160" s="4">
        <v>60</v>
      </c>
    </row>
    <row r="1161" spans="1:6" x14ac:dyDescent="0.25">
      <c r="A1161" s="3" t="s">
        <v>3514</v>
      </c>
      <c r="B1161" s="1" t="s">
        <v>3515</v>
      </c>
      <c r="C1161" s="1" t="s">
        <v>3486</v>
      </c>
      <c r="D1161" s="1" t="s">
        <v>3487</v>
      </c>
      <c r="E1161" s="2">
        <v>596</v>
      </c>
      <c r="F1161" s="4">
        <v>328</v>
      </c>
    </row>
    <row r="1162" spans="1:6" x14ac:dyDescent="0.25">
      <c r="A1162" s="3" t="s">
        <v>3516</v>
      </c>
      <c r="B1162" s="1" t="s">
        <v>3517</v>
      </c>
      <c r="C1162" s="1" t="s">
        <v>3486</v>
      </c>
      <c r="D1162" s="1" t="s">
        <v>3487</v>
      </c>
      <c r="E1162" s="2">
        <v>95</v>
      </c>
      <c r="F1162" s="4">
        <v>34</v>
      </c>
    </row>
    <row r="1163" spans="1:6" x14ac:dyDescent="0.25">
      <c r="A1163" s="3" t="s">
        <v>3518</v>
      </c>
      <c r="B1163" s="1" t="s">
        <v>3519</v>
      </c>
      <c r="C1163" s="1" t="s">
        <v>3486</v>
      </c>
      <c r="D1163" s="1" t="s">
        <v>3487</v>
      </c>
      <c r="E1163" s="2">
        <v>85</v>
      </c>
      <c r="F1163" s="4">
        <v>40</v>
      </c>
    </row>
    <row r="1164" spans="1:6" x14ac:dyDescent="0.25">
      <c r="A1164" s="3" t="s">
        <v>3520</v>
      </c>
      <c r="B1164" s="1" t="s">
        <v>3521</v>
      </c>
      <c r="C1164" s="1" t="s">
        <v>3486</v>
      </c>
      <c r="D1164" s="1" t="s">
        <v>3487</v>
      </c>
      <c r="E1164" s="2">
        <v>28</v>
      </c>
      <c r="F1164" s="4">
        <v>11</v>
      </c>
    </row>
    <row r="1165" spans="1:6" x14ac:dyDescent="0.25">
      <c r="A1165" s="3" t="s">
        <v>3522</v>
      </c>
      <c r="B1165" s="1" t="s">
        <v>3523</v>
      </c>
      <c r="C1165" s="1" t="s">
        <v>3486</v>
      </c>
      <c r="D1165" s="1" t="s">
        <v>3487</v>
      </c>
      <c r="E1165" s="2">
        <v>99</v>
      </c>
      <c r="F1165" s="4">
        <v>29</v>
      </c>
    </row>
    <row r="1166" spans="1:6" x14ac:dyDescent="0.25">
      <c r="A1166" s="3" t="s">
        <v>3524</v>
      </c>
      <c r="B1166" s="1" t="s">
        <v>3525</v>
      </c>
      <c r="C1166" s="1" t="s">
        <v>3486</v>
      </c>
      <c r="D1166" s="1" t="s">
        <v>3487</v>
      </c>
      <c r="E1166" s="2">
        <v>1408</v>
      </c>
      <c r="F1166" s="4">
        <v>753</v>
      </c>
    </row>
    <row r="1167" spans="1:6" x14ac:dyDescent="0.25">
      <c r="A1167" s="3" t="s">
        <v>3526</v>
      </c>
      <c r="B1167" s="1" t="s">
        <v>3527</v>
      </c>
      <c r="C1167" s="1" t="s">
        <v>3486</v>
      </c>
      <c r="D1167" s="1" t="s">
        <v>3487</v>
      </c>
      <c r="E1167" s="2">
        <v>137</v>
      </c>
      <c r="F1167" s="4">
        <v>108</v>
      </c>
    </row>
    <row r="1168" spans="1:6" x14ac:dyDescent="0.25">
      <c r="A1168" s="3" t="s">
        <v>3528</v>
      </c>
      <c r="B1168" s="1" t="s">
        <v>3529</v>
      </c>
      <c r="C1168" s="1" t="s">
        <v>3486</v>
      </c>
      <c r="D1168" s="1" t="s">
        <v>3487</v>
      </c>
      <c r="E1168" s="2">
        <v>50</v>
      </c>
      <c r="F1168" s="4">
        <v>14</v>
      </c>
    </row>
    <row r="1169" spans="1:6" x14ac:dyDescent="0.25">
      <c r="A1169" s="3" t="s">
        <v>3530</v>
      </c>
      <c r="B1169" s="1" t="s">
        <v>3531</v>
      </c>
      <c r="C1169" s="1" t="s">
        <v>3486</v>
      </c>
      <c r="D1169" s="1" t="s">
        <v>3487</v>
      </c>
      <c r="E1169" s="2">
        <v>29</v>
      </c>
      <c r="F1169" s="4">
        <v>10</v>
      </c>
    </row>
    <row r="1170" spans="1:6" x14ac:dyDescent="0.25">
      <c r="A1170" s="3" t="s">
        <v>3532</v>
      </c>
      <c r="B1170" s="1" t="s">
        <v>3533</v>
      </c>
      <c r="C1170" s="1" t="s">
        <v>3486</v>
      </c>
      <c r="D1170" s="1" t="s">
        <v>3487</v>
      </c>
      <c r="E1170" s="2">
        <v>1005</v>
      </c>
      <c r="F1170" s="4">
        <v>481</v>
      </c>
    </row>
    <row r="1171" spans="1:6" x14ac:dyDescent="0.25">
      <c r="A1171" s="3" t="s">
        <v>3534</v>
      </c>
      <c r="B1171" s="1" t="s">
        <v>3535</v>
      </c>
      <c r="C1171" s="1" t="s">
        <v>3486</v>
      </c>
      <c r="D1171" s="1" t="s">
        <v>3487</v>
      </c>
      <c r="E1171" s="2">
        <v>633</v>
      </c>
      <c r="F1171" s="4">
        <v>264</v>
      </c>
    </row>
    <row r="1172" spans="1:6" x14ac:dyDescent="0.25">
      <c r="A1172" s="3" t="s">
        <v>3536</v>
      </c>
      <c r="B1172" s="1" t="s">
        <v>3537</v>
      </c>
      <c r="C1172" s="1" t="s">
        <v>3486</v>
      </c>
      <c r="D1172" s="1" t="s">
        <v>3487</v>
      </c>
      <c r="E1172" s="2">
        <v>25</v>
      </c>
      <c r="F1172" s="4">
        <v>10</v>
      </c>
    </row>
    <row r="1173" spans="1:6" x14ac:dyDescent="0.25">
      <c r="A1173" s="3" t="s">
        <v>3538</v>
      </c>
      <c r="B1173" s="1" t="s">
        <v>3539</v>
      </c>
      <c r="C1173" s="1" t="s">
        <v>3486</v>
      </c>
      <c r="D1173" s="1" t="s">
        <v>3487</v>
      </c>
      <c r="E1173" s="2">
        <v>44</v>
      </c>
      <c r="F1173" s="4">
        <v>23</v>
      </c>
    </row>
    <row r="1174" spans="1:6" x14ac:dyDescent="0.25">
      <c r="A1174" s="3" t="s">
        <v>3540</v>
      </c>
      <c r="B1174" s="1" t="s">
        <v>3541</v>
      </c>
      <c r="C1174" s="1" t="s">
        <v>3486</v>
      </c>
      <c r="D1174" s="1" t="s">
        <v>3487</v>
      </c>
      <c r="E1174" s="2">
        <v>126</v>
      </c>
      <c r="F1174" s="4">
        <v>56</v>
      </c>
    </row>
    <row r="1175" spans="1:6" x14ac:dyDescent="0.25">
      <c r="A1175" s="3" t="s">
        <v>3542</v>
      </c>
      <c r="B1175" s="1" t="s">
        <v>3543</v>
      </c>
      <c r="C1175" s="1" t="s">
        <v>3486</v>
      </c>
      <c r="D1175" s="1" t="s">
        <v>3487</v>
      </c>
      <c r="E1175" s="2">
        <v>80</v>
      </c>
      <c r="F1175" s="4">
        <v>26</v>
      </c>
    </row>
    <row r="1176" spans="1:6" x14ac:dyDescent="0.25">
      <c r="A1176" s="3" t="s">
        <v>3544</v>
      </c>
      <c r="B1176" s="1" t="s">
        <v>3545</v>
      </c>
      <c r="C1176" s="1" t="s">
        <v>3486</v>
      </c>
      <c r="D1176" s="1" t="s">
        <v>3487</v>
      </c>
      <c r="E1176" s="2">
        <v>206</v>
      </c>
      <c r="F1176" s="4">
        <v>135</v>
      </c>
    </row>
    <row r="1177" spans="1:6" x14ac:dyDescent="0.25">
      <c r="A1177" s="3" t="s">
        <v>3546</v>
      </c>
      <c r="B1177" s="1" t="s">
        <v>3547</v>
      </c>
      <c r="C1177" s="1" t="s">
        <v>3486</v>
      </c>
      <c r="D1177" s="1" t="s">
        <v>3487</v>
      </c>
      <c r="E1177" s="2">
        <v>72</v>
      </c>
      <c r="F1177" s="4">
        <v>27</v>
      </c>
    </row>
    <row r="1178" spans="1:6" x14ac:dyDescent="0.25">
      <c r="A1178" s="3" t="s">
        <v>3548</v>
      </c>
      <c r="B1178" s="1" t="s">
        <v>3549</v>
      </c>
      <c r="C1178" s="1" t="s">
        <v>3486</v>
      </c>
      <c r="D1178" s="1" t="s">
        <v>3487</v>
      </c>
      <c r="E1178" s="2">
        <v>97</v>
      </c>
      <c r="F1178" s="4">
        <v>44</v>
      </c>
    </row>
    <row r="1179" spans="1:6" x14ac:dyDescent="0.25">
      <c r="A1179" s="3" t="s">
        <v>3550</v>
      </c>
      <c r="B1179" s="1" t="s">
        <v>3551</v>
      </c>
      <c r="C1179" s="1" t="s">
        <v>3486</v>
      </c>
      <c r="D1179" s="1" t="s">
        <v>3487</v>
      </c>
      <c r="E1179" s="2">
        <v>127</v>
      </c>
      <c r="F1179" s="4">
        <v>39</v>
      </c>
    </row>
    <row r="1180" spans="1:6" x14ac:dyDescent="0.25">
      <c r="A1180" s="3" t="s">
        <v>3552</v>
      </c>
      <c r="B1180" s="1" t="s">
        <v>3553</v>
      </c>
      <c r="C1180" s="1" t="s">
        <v>3486</v>
      </c>
      <c r="D1180" s="1" t="s">
        <v>3487</v>
      </c>
      <c r="E1180" s="2">
        <v>3806</v>
      </c>
      <c r="F1180" s="4">
        <v>2122</v>
      </c>
    </row>
    <row r="1181" spans="1:6" x14ac:dyDescent="0.25">
      <c r="A1181" s="3" t="s">
        <v>3554</v>
      </c>
      <c r="B1181" s="1" t="s">
        <v>3555</v>
      </c>
      <c r="C1181" s="1" t="s">
        <v>3486</v>
      </c>
      <c r="D1181" s="1" t="s">
        <v>3487</v>
      </c>
      <c r="E1181" s="2">
        <v>9176</v>
      </c>
      <c r="F1181" s="4">
        <v>3464</v>
      </c>
    </row>
    <row r="1182" spans="1:6" x14ac:dyDescent="0.25">
      <c r="A1182" s="3" t="s">
        <v>3556</v>
      </c>
      <c r="B1182" s="1" t="s">
        <v>3557</v>
      </c>
      <c r="C1182" s="1" t="s">
        <v>3486</v>
      </c>
      <c r="D1182" s="1" t="s">
        <v>3487</v>
      </c>
      <c r="E1182" s="2">
        <v>110</v>
      </c>
      <c r="F1182" s="4">
        <v>47</v>
      </c>
    </row>
    <row r="1183" spans="1:6" x14ac:dyDescent="0.25">
      <c r="A1183" s="3" t="s">
        <v>3558</v>
      </c>
      <c r="B1183" s="1" t="s">
        <v>3559</v>
      </c>
      <c r="C1183" s="1" t="s">
        <v>3486</v>
      </c>
      <c r="D1183" s="1" t="s">
        <v>3487</v>
      </c>
      <c r="E1183" s="2">
        <v>58</v>
      </c>
      <c r="F1183" s="4">
        <v>20</v>
      </c>
    </row>
    <row r="1184" spans="1:6" x14ac:dyDescent="0.25">
      <c r="A1184" s="3" t="s">
        <v>3560</v>
      </c>
      <c r="B1184" s="1" t="s">
        <v>3561</v>
      </c>
      <c r="C1184" s="1" t="s">
        <v>3486</v>
      </c>
      <c r="D1184" s="1" t="s">
        <v>3487</v>
      </c>
      <c r="E1184" s="2">
        <v>35</v>
      </c>
      <c r="F1184" s="4">
        <v>23</v>
      </c>
    </row>
    <row r="1185" spans="1:6" x14ac:dyDescent="0.25">
      <c r="A1185" s="3" t="s">
        <v>3562</v>
      </c>
      <c r="B1185" s="1" t="s">
        <v>3563</v>
      </c>
      <c r="C1185" s="1" t="s">
        <v>3486</v>
      </c>
      <c r="D1185" s="1" t="s">
        <v>3487</v>
      </c>
      <c r="E1185" s="2">
        <v>25</v>
      </c>
      <c r="F1185" s="4">
        <v>11</v>
      </c>
    </row>
    <row r="1186" spans="1:6" x14ac:dyDescent="0.25">
      <c r="A1186" s="3" t="s">
        <v>3564</v>
      </c>
      <c r="B1186" s="1" t="s">
        <v>3565</v>
      </c>
      <c r="C1186" s="1" t="s">
        <v>3486</v>
      </c>
      <c r="D1186" s="1" t="s">
        <v>3487</v>
      </c>
      <c r="E1186" s="2">
        <v>239</v>
      </c>
      <c r="F1186" s="4">
        <v>95</v>
      </c>
    </row>
    <row r="1187" spans="1:6" x14ac:dyDescent="0.25">
      <c r="A1187" s="3" t="s">
        <v>3566</v>
      </c>
      <c r="B1187" s="1" t="s">
        <v>3567</v>
      </c>
      <c r="C1187" s="1" t="s">
        <v>3486</v>
      </c>
      <c r="D1187" s="1" t="s">
        <v>3487</v>
      </c>
      <c r="E1187" s="2">
        <v>89</v>
      </c>
      <c r="F1187" s="4">
        <v>47</v>
      </c>
    </row>
    <row r="1188" spans="1:6" x14ac:dyDescent="0.25">
      <c r="A1188" s="3" t="s">
        <v>3568</v>
      </c>
      <c r="B1188" s="1" t="s">
        <v>3569</v>
      </c>
      <c r="C1188" s="1" t="s">
        <v>3486</v>
      </c>
      <c r="D1188" s="1" t="s">
        <v>3487</v>
      </c>
      <c r="E1188" s="2">
        <v>64</v>
      </c>
      <c r="F1188" s="4">
        <v>34</v>
      </c>
    </row>
    <row r="1189" spans="1:6" x14ac:dyDescent="0.25">
      <c r="A1189" s="3" t="s">
        <v>3570</v>
      </c>
      <c r="B1189" s="1" t="s">
        <v>3571</v>
      </c>
      <c r="C1189" s="1" t="s">
        <v>3486</v>
      </c>
      <c r="D1189" s="1" t="s">
        <v>3487</v>
      </c>
      <c r="E1189" s="2">
        <v>59</v>
      </c>
      <c r="F1189" s="4">
        <v>22</v>
      </c>
    </row>
    <row r="1190" spans="1:6" x14ac:dyDescent="0.25">
      <c r="A1190" s="3" t="s">
        <v>3572</v>
      </c>
      <c r="B1190" s="1" t="s">
        <v>3573</v>
      </c>
      <c r="C1190" s="1" t="s">
        <v>3486</v>
      </c>
      <c r="D1190" s="1" t="s">
        <v>3487</v>
      </c>
      <c r="E1190" s="2">
        <v>183</v>
      </c>
      <c r="F1190" s="4">
        <v>74</v>
      </c>
    </row>
    <row r="1191" spans="1:6" x14ac:dyDescent="0.25">
      <c r="A1191" s="3" t="s">
        <v>3574</v>
      </c>
      <c r="B1191" s="1" t="s">
        <v>3575</v>
      </c>
      <c r="C1191" s="1" t="s">
        <v>3486</v>
      </c>
      <c r="D1191" s="1" t="s">
        <v>3487</v>
      </c>
      <c r="E1191" s="2">
        <v>41</v>
      </c>
      <c r="F1191" s="4">
        <v>24</v>
      </c>
    </row>
    <row r="1192" spans="1:6" x14ac:dyDescent="0.25">
      <c r="A1192" s="3" t="s">
        <v>3576</v>
      </c>
      <c r="B1192" s="1" t="s">
        <v>3577</v>
      </c>
      <c r="C1192" s="1" t="s">
        <v>3486</v>
      </c>
      <c r="D1192" s="1" t="s">
        <v>3487</v>
      </c>
      <c r="E1192" s="2">
        <v>149</v>
      </c>
      <c r="F1192" s="4">
        <v>65</v>
      </c>
    </row>
    <row r="1193" spans="1:6" x14ac:dyDescent="0.25">
      <c r="A1193" s="3" t="s">
        <v>3578</v>
      </c>
      <c r="B1193" s="1" t="s">
        <v>3579</v>
      </c>
      <c r="C1193" s="1" t="s">
        <v>3486</v>
      </c>
      <c r="D1193" s="1" t="s">
        <v>3487</v>
      </c>
      <c r="E1193" s="2">
        <v>52</v>
      </c>
      <c r="F1193" s="4">
        <v>25</v>
      </c>
    </row>
    <row r="1194" spans="1:6" x14ac:dyDescent="0.25">
      <c r="A1194" s="3" t="s">
        <v>3580</v>
      </c>
      <c r="B1194" s="1" t="s">
        <v>3581</v>
      </c>
      <c r="C1194" s="1" t="s">
        <v>3486</v>
      </c>
      <c r="D1194" s="1" t="s">
        <v>3487</v>
      </c>
      <c r="E1194" s="2">
        <v>130</v>
      </c>
      <c r="F1194" s="4">
        <v>44</v>
      </c>
    </row>
    <row r="1195" spans="1:6" x14ac:dyDescent="0.25">
      <c r="A1195" s="3" t="s">
        <v>3582</v>
      </c>
      <c r="B1195" s="1" t="s">
        <v>3583</v>
      </c>
      <c r="C1195" s="1" t="s">
        <v>3486</v>
      </c>
      <c r="D1195" s="1" t="s">
        <v>3487</v>
      </c>
      <c r="E1195" s="2">
        <v>140</v>
      </c>
      <c r="F1195" s="4">
        <v>42</v>
      </c>
    </row>
    <row r="1196" spans="1:6" x14ac:dyDescent="0.25">
      <c r="A1196" s="3" t="s">
        <v>3584</v>
      </c>
      <c r="B1196" s="1" t="s">
        <v>3585</v>
      </c>
      <c r="C1196" s="1" t="s">
        <v>3486</v>
      </c>
      <c r="D1196" s="1" t="s">
        <v>3487</v>
      </c>
      <c r="E1196" s="2">
        <v>242</v>
      </c>
      <c r="F1196" s="4">
        <v>79</v>
      </c>
    </row>
    <row r="1197" spans="1:6" x14ac:dyDescent="0.25">
      <c r="A1197" s="3" t="s">
        <v>3586</v>
      </c>
      <c r="B1197" s="1" t="s">
        <v>3587</v>
      </c>
      <c r="C1197" s="1" t="s">
        <v>3486</v>
      </c>
      <c r="D1197" s="1" t="s">
        <v>3487</v>
      </c>
      <c r="E1197" s="2">
        <v>130</v>
      </c>
      <c r="F1197" s="4">
        <v>78</v>
      </c>
    </row>
    <row r="1198" spans="1:6" x14ac:dyDescent="0.25">
      <c r="A1198" s="3" t="s">
        <v>3588</v>
      </c>
      <c r="B1198" s="1" t="s">
        <v>3589</v>
      </c>
      <c r="C1198" s="1" t="s">
        <v>3486</v>
      </c>
      <c r="D1198" s="1" t="s">
        <v>3487</v>
      </c>
      <c r="E1198" s="2">
        <v>146</v>
      </c>
      <c r="F1198" s="4">
        <v>63</v>
      </c>
    </row>
    <row r="1199" spans="1:6" x14ac:dyDescent="0.25">
      <c r="A1199" s="3" t="s">
        <v>3590</v>
      </c>
      <c r="B1199" s="1" t="s">
        <v>3591</v>
      </c>
      <c r="C1199" s="1" t="s">
        <v>3486</v>
      </c>
      <c r="D1199" s="1" t="s">
        <v>3487</v>
      </c>
      <c r="E1199" s="2">
        <v>233</v>
      </c>
      <c r="F1199" s="4">
        <v>94</v>
      </c>
    </row>
    <row r="1200" spans="1:6" x14ac:dyDescent="0.25">
      <c r="A1200" s="3" t="s">
        <v>3592</v>
      </c>
      <c r="B1200" s="1" t="s">
        <v>3593</v>
      </c>
      <c r="C1200" s="1" t="s">
        <v>3486</v>
      </c>
      <c r="D1200" s="1" t="s">
        <v>3487</v>
      </c>
      <c r="E1200" s="2">
        <v>201</v>
      </c>
      <c r="F1200" s="4">
        <v>87</v>
      </c>
    </row>
    <row r="1201" spans="1:6" x14ac:dyDescent="0.25">
      <c r="A1201" s="3" t="s">
        <v>3594</v>
      </c>
      <c r="B1201" s="1" t="s">
        <v>3595</v>
      </c>
      <c r="C1201" s="1" t="s">
        <v>3486</v>
      </c>
      <c r="D1201" s="1" t="s">
        <v>3487</v>
      </c>
      <c r="E1201" s="2">
        <v>173</v>
      </c>
      <c r="F1201" s="4">
        <v>66</v>
      </c>
    </row>
    <row r="1202" spans="1:6" x14ac:dyDescent="0.25">
      <c r="A1202" s="3" t="s">
        <v>3596</v>
      </c>
      <c r="B1202" s="1" t="s">
        <v>3597</v>
      </c>
      <c r="C1202" s="1" t="s">
        <v>3486</v>
      </c>
      <c r="D1202" s="1" t="s">
        <v>3487</v>
      </c>
      <c r="E1202" s="2">
        <v>140</v>
      </c>
      <c r="F1202" s="4">
        <v>67</v>
      </c>
    </row>
    <row r="1203" spans="1:6" x14ac:dyDescent="0.25">
      <c r="A1203" s="3" t="s">
        <v>3598</v>
      </c>
      <c r="B1203" s="1" t="s">
        <v>3599</v>
      </c>
      <c r="C1203" s="1" t="s">
        <v>3486</v>
      </c>
      <c r="D1203" s="1" t="s">
        <v>3487</v>
      </c>
      <c r="E1203" s="2">
        <v>178</v>
      </c>
      <c r="F1203" s="4">
        <v>84</v>
      </c>
    </row>
    <row r="1204" spans="1:6" x14ac:dyDescent="0.25">
      <c r="A1204" s="3" t="s">
        <v>3600</v>
      </c>
      <c r="B1204" s="1" t="s">
        <v>3601</v>
      </c>
      <c r="C1204" s="1" t="s">
        <v>3486</v>
      </c>
      <c r="D1204" s="1" t="s">
        <v>3487</v>
      </c>
      <c r="E1204" s="2">
        <v>62</v>
      </c>
      <c r="F1204" s="4">
        <v>20</v>
      </c>
    </row>
    <row r="1205" spans="1:6" x14ac:dyDescent="0.25">
      <c r="A1205" s="3" t="s">
        <v>3602</v>
      </c>
      <c r="B1205" s="1" t="s">
        <v>3603</v>
      </c>
      <c r="C1205" s="1" t="s">
        <v>3486</v>
      </c>
      <c r="D1205" s="1" t="s">
        <v>3487</v>
      </c>
      <c r="E1205" s="2">
        <v>82</v>
      </c>
      <c r="F1205" s="4">
        <v>35</v>
      </c>
    </row>
    <row r="1206" spans="1:6" x14ac:dyDescent="0.25">
      <c r="A1206" s="3" t="s">
        <v>3604</v>
      </c>
      <c r="B1206" s="1" t="s">
        <v>3605</v>
      </c>
      <c r="C1206" s="1" t="s">
        <v>3486</v>
      </c>
      <c r="D1206" s="1" t="s">
        <v>3487</v>
      </c>
      <c r="E1206" s="2">
        <v>469</v>
      </c>
      <c r="F1206" s="4">
        <v>194</v>
      </c>
    </row>
    <row r="1207" spans="1:6" x14ac:dyDescent="0.25">
      <c r="A1207" s="3" t="s">
        <v>3606</v>
      </c>
      <c r="B1207" s="1" t="s">
        <v>3607</v>
      </c>
      <c r="C1207" s="1" t="s">
        <v>3486</v>
      </c>
      <c r="D1207" s="1" t="s">
        <v>3487</v>
      </c>
      <c r="E1207" s="2">
        <v>78</v>
      </c>
      <c r="F1207" s="4">
        <v>32</v>
      </c>
    </row>
    <row r="1208" spans="1:6" x14ac:dyDescent="0.25">
      <c r="A1208" s="3" t="s">
        <v>3608</v>
      </c>
      <c r="B1208" s="1" t="s">
        <v>3609</v>
      </c>
      <c r="C1208" s="1" t="s">
        <v>3486</v>
      </c>
      <c r="D1208" s="1" t="s">
        <v>3487</v>
      </c>
      <c r="E1208" s="2">
        <v>244</v>
      </c>
      <c r="F1208" s="4">
        <v>105</v>
      </c>
    </row>
    <row r="1209" spans="1:6" x14ac:dyDescent="0.25">
      <c r="A1209" s="3" t="s">
        <v>3610</v>
      </c>
      <c r="B1209" s="1" t="s">
        <v>3611</v>
      </c>
      <c r="C1209" s="1" t="s">
        <v>3486</v>
      </c>
      <c r="D1209" s="1" t="s">
        <v>3487</v>
      </c>
      <c r="E1209" s="2">
        <v>128</v>
      </c>
      <c r="F1209" s="4">
        <v>40</v>
      </c>
    </row>
    <row r="1210" spans="1:6" x14ac:dyDescent="0.25">
      <c r="A1210" s="3" t="s">
        <v>3612</v>
      </c>
      <c r="B1210" s="1" t="s">
        <v>3613</v>
      </c>
      <c r="C1210" s="1" t="s">
        <v>3486</v>
      </c>
      <c r="D1210" s="1" t="s">
        <v>3487</v>
      </c>
      <c r="E1210" s="2">
        <v>179</v>
      </c>
      <c r="F1210" s="4">
        <v>73</v>
      </c>
    </row>
    <row r="1211" spans="1:6" x14ac:dyDescent="0.25">
      <c r="A1211" s="3" t="s">
        <v>3614</v>
      </c>
      <c r="B1211" s="1" t="s">
        <v>3615</v>
      </c>
      <c r="C1211" s="1" t="s">
        <v>3486</v>
      </c>
      <c r="D1211" s="1" t="s">
        <v>3487</v>
      </c>
      <c r="E1211" s="2">
        <v>602</v>
      </c>
      <c r="F1211" s="4">
        <v>222</v>
      </c>
    </row>
    <row r="1212" spans="1:6" x14ac:dyDescent="0.25">
      <c r="A1212" s="3" t="s">
        <v>3616</v>
      </c>
      <c r="B1212" s="1" t="s">
        <v>3617</v>
      </c>
      <c r="C1212" s="1" t="s">
        <v>3486</v>
      </c>
      <c r="D1212" s="1" t="s">
        <v>3487</v>
      </c>
      <c r="E1212" s="2">
        <v>380</v>
      </c>
      <c r="F1212" s="4">
        <v>132</v>
      </c>
    </row>
    <row r="1213" spans="1:6" x14ac:dyDescent="0.25">
      <c r="A1213" s="3" t="s">
        <v>3618</v>
      </c>
      <c r="B1213" s="1" t="s">
        <v>3619</v>
      </c>
      <c r="C1213" s="1" t="s">
        <v>3486</v>
      </c>
      <c r="D1213" s="1" t="s">
        <v>3487</v>
      </c>
      <c r="E1213" s="2">
        <v>120</v>
      </c>
      <c r="F1213" s="4">
        <v>45</v>
      </c>
    </row>
    <row r="1214" spans="1:6" x14ac:dyDescent="0.25">
      <c r="A1214" s="3" t="s">
        <v>3620</v>
      </c>
      <c r="B1214" s="1" t="s">
        <v>3621</v>
      </c>
      <c r="C1214" s="1" t="s">
        <v>3486</v>
      </c>
      <c r="D1214" s="1" t="s">
        <v>3487</v>
      </c>
      <c r="E1214" s="2">
        <v>56</v>
      </c>
      <c r="F1214" s="4">
        <v>19</v>
      </c>
    </row>
    <row r="1215" spans="1:6" x14ac:dyDescent="0.25">
      <c r="A1215" s="3" t="s">
        <v>3622</v>
      </c>
      <c r="B1215" s="1" t="s">
        <v>3623</v>
      </c>
      <c r="C1215" s="1" t="s">
        <v>3486</v>
      </c>
      <c r="D1215" s="1" t="s">
        <v>3487</v>
      </c>
      <c r="E1215" s="2">
        <v>173</v>
      </c>
      <c r="F1215" s="4">
        <v>71</v>
      </c>
    </row>
    <row r="1216" spans="1:6" x14ac:dyDescent="0.25">
      <c r="A1216" s="3" t="s">
        <v>3624</v>
      </c>
      <c r="B1216" s="1" t="s">
        <v>3625</v>
      </c>
      <c r="C1216" s="1" t="s">
        <v>3486</v>
      </c>
      <c r="D1216" s="1" t="s">
        <v>3487</v>
      </c>
      <c r="E1216" s="2">
        <v>59</v>
      </c>
      <c r="F1216" s="4">
        <v>19</v>
      </c>
    </row>
    <row r="1217" spans="1:6" x14ac:dyDescent="0.25">
      <c r="A1217" s="3" t="s">
        <v>3626</v>
      </c>
      <c r="B1217" s="1" t="s">
        <v>3627</v>
      </c>
      <c r="C1217" s="1" t="s">
        <v>3486</v>
      </c>
      <c r="D1217" s="1" t="s">
        <v>3487</v>
      </c>
      <c r="E1217" s="2">
        <v>135</v>
      </c>
      <c r="F1217" s="4">
        <v>49</v>
      </c>
    </row>
    <row r="1218" spans="1:6" x14ac:dyDescent="0.25">
      <c r="A1218" s="3" t="s">
        <v>3628</v>
      </c>
      <c r="B1218" s="1" t="s">
        <v>3629</v>
      </c>
      <c r="C1218" s="1" t="s">
        <v>3486</v>
      </c>
      <c r="D1218" s="1" t="s">
        <v>3487</v>
      </c>
      <c r="E1218" s="2">
        <v>148</v>
      </c>
      <c r="F1218" s="4">
        <v>43</v>
      </c>
    </row>
    <row r="1219" spans="1:6" x14ac:dyDescent="0.25">
      <c r="A1219" s="3" t="s">
        <v>3630</v>
      </c>
      <c r="B1219" s="1" t="s">
        <v>3631</v>
      </c>
      <c r="C1219" s="1" t="s">
        <v>3486</v>
      </c>
      <c r="D1219" s="1" t="s">
        <v>3487</v>
      </c>
      <c r="E1219" s="2">
        <v>674</v>
      </c>
      <c r="F1219" s="4">
        <v>284</v>
      </c>
    </row>
    <row r="1220" spans="1:6" x14ac:dyDescent="0.25">
      <c r="A1220" s="3" t="s">
        <v>3632</v>
      </c>
      <c r="B1220" s="1" t="s">
        <v>3633</v>
      </c>
      <c r="C1220" s="1" t="s">
        <v>3486</v>
      </c>
      <c r="D1220" s="1" t="s">
        <v>3487</v>
      </c>
      <c r="E1220" s="2">
        <v>124</v>
      </c>
      <c r="F1220" s="4">
        <v>41</v>
      </c>
    </row>
    <row r="1221" spans="1:6" x14ac:dyDescent="0.25">
      <c r="A1221" s="3" t="s">
        <v>3634</v>
      </c>
      <c r="B1221" s="1" t="s">
        <v>3635</v>
      </c>
      <c r="C1221" s="1" t="s">
        <v>3486</v>
      </c>
      <c r="D1221" s="1" t="s">
        <v>3487</v>
      </c>
      <c r="E1221" s="2">
        <v>73</v>
      </c>
      <c r="F1221" s="4">
        <v>22</v>
      </c>
    </row>
    <row r="1222" spans="1:6" x14ac:dyDescent="0.25">
      <c r="A1222" s="3" t="s">
        <v>3636</v>
      </c>
      <c r="B1222" s="1" t="s">
        <v>3637</v>
      </c>
      <c r="C1222" s="1" t="s">
        <v>3486</v>
      </c>
      <c r="D1222" s="1" t="s">
        <v>3487</v>
      </c>
      <c r="E1222" s="2">
        <v>117</v>
      </c>
      <c r="F1222" s="4">
        <v>59</v>
      </c>
    </row>
    <row r="1223" spans="1:6" x14ac:dyDescent="0.25">
      <c r="A1223" s="3" t="s">
        <v>3638</v>
      </c>
      <c r="B1223" s="1" t="s">
        <v>3639</v>
      </c>
      <c r="C1223" s="1" t="s">
        <v>3486</v>
      </c>
      <c r="D1223" s="1" t="s">
        <v>3487</v>
      </c>
      <c r="E1223" s="2">
        <v>60</v>
      </c>
      <c r="F1223" s="4">
        <v>27</v>
      </c>
    </row>
    <row r="1224" spans="1:6" x14ac:dyDescent="0.25">
      <c r="A1224" s="3" t="s">
        <v>3640</v>
      </c>
      <c r="B1224" s="1" t="s">
        <v>3641</v>
      </c>
      <c r="C1224" s="1" t="s">
        <v>3486</v>
      </c>
      <c r="D1224" s="1" t="s">
        <v>3487</v>
      </c>
      <c r="E1224" s="2">
        <v>295</v>
      </c>
      <c r="F1224" s="4">
        <v>144</v>
      </c>
    </row>
    <row r="1225" spans="1:6" x14ac:dyDescent="0.25">
      <c r="A1225" s="3" t="s">
        <v>3642</v>
      </c>
      <c r="B1225" s="1" t="s">
        <v>3643</v>
      </c>
      <c r="C1225" s="1" t="s">
        <v>3486</v>
      </c>
      <c r="D1225" s="1" t="s">
        <v>3487</v>
      </c>
      <c r="E1225" s="2">
        <v>51</v>
      </c>
      <c r="F1225" s="4">
        <v>25</v>
      </c>
    </row>
    <row r="1226" spans="1:6" x14ac:dyDescent="0.25">
      <c r="A1226" s="3" t="s">
        <v>3644</v>
      </c>
      <c r="B1226" s="1" t="s">
        <v>3645</v>
      </c>
      <c r="C1226" s="1" t="s">
        <v>3486</v>
      </c>
      <c r="D1226" s="1" t="s">
        <v>3487</v>
      </c>
      <c r="E1226" s="2">
        <v>168</v>
      </c>
      <c r="F1226" s="4">
        <v>70</v>
      </c>
    </row>
    <row r="1227" spans="1:6" x14ac:dyDescent="0.25">
      <c r="A1227" s="3" t="s">
        <v>3646</v>
      </c>
      <c r="B1227" s="1" t="s">
        <v>3647</v>
      </c>
      <c r="C1227" s="1" t="s">
        <v>3486</v>
      </c>
      <c r="D1227" s="1" t="s">
        <v>3487</v>
      </c>
      <c r="E1227" s="2">
        <v>648</v>
      </c>
      <c r="F1227" s="4">
        <v>233</v>
      </c>
    </row>
    <row r="1228" spans="1:6" x14ac:dyDescent="0.25">
      <c r="A1228" s="3" t="s">
        <v>3648</v>
      </c>
      <c r="B1228" s="1" t="s">
        <v>3649</v>
      </c>
      <c r="C1228" s="1" t="s">
        <v>3486</v>
      </c>
      <c r="D1228" s="1" t="s">
        <v>3487</v>
      </c>
      <c r="E1228" s="2">
        <v>312</v>
      </c>
      <c r="F1228" s="4">
        <v>176</v>
      </c>
    </row>
    <row r="1229" spans="1:6" x14ac:dyDescent="0.25">
      <c r="A1229" s="3" t="s">
        <v>3650</v>
      </c>
      <c r="B1229" s="1" t="s">
        <v>3651</v>
      </c>
      <c r="C1229" s="1" t="s">
        <v>3486</v>
      </c>
      <c r="D1229" s="1" t="s">
        <v>3487</v>
      </c>
      <c r="E1229" s="2">
        <v>287</v>
      </c>
      <c r="F1229" s="4">
        <v>113</v>
      </c>
    </row>
    <row r="1230" spans="1:6" x14ac:dyDescent="0.25">
      <c r="A1230" s="3" t="s">
        <v>3652</v>
      </c>
      <c r="B1230" s="1" t="s">
        <v>3653</v>
      </c>
      <c r="C1230" s="1" t="s">
        <v>3486</v>
      </c>
      <c r="D1230" s="1" t="s">
        <v>3487</v>
      </c>
      <c r="E1230" s="2">
        <v>78</v>
      </c>
      <c r="F1230" s="4">
        <v>28</v>
      </c>
    </row>
    <row r="1231" spans="1:6" x14ac:dyDescent="0.25">
      <c r="A1231" s="3" t="s">
        <v>3654</v>
      </c>
      <c r="B1231" s="1" t="s">
        <v>3655</v>
      </c>
      <c r="C1231" s="1" t="s">
        <v>3486</v>
      </c>
      <c r="D1231" s="1" t="s">
        <v>3487</v>
      </c>
      <c r="E1231" s="2">
        <v>274</v>
      </c>
      <c r="F1231" s="4">
        <v>192</v>
      </c>
    </row>
    <row r="1232" spans="1:6" x14ac:dyDescent="0.25">
      <c r="A1232" s="3" t="s">
        <v>3656</v>
      </c>
      <c r="B1232" s="1" t="s">
        <v>3657</v>
      </c>
      <c r="C1232" s="1" t="s">
        <v>3486</v>
      </c>
      <c r="D1232" s="1" t="s">
        <v>3487</v>
      </c>
      <c r="E1232" s="2">
        <v>140</v>
      </c>
      <c r="F1232" s="4">
        <v>46</v>
      </c>
    </row>
    <row r="1233" spans="1:6" x14ac:dyDescent="0.25">
      <c r="A1233" s="3" t="s">
        <v>3658</v>
      </c>
      <c r="B1233" s="1" t="s">
        <v>3659</v>
      </c>
      <c r="C1233" s="1" t="s">
        <v>3486</v>
      </c>
      <c r="D1233" s="1" t="s">
        <v>3487</v>
      </c>
      <c r="E1233" s="2">
        <v>204</v>
      </c>
      <c r="F1233" s="4">
        <v>99</v>
      </c>
    </row>
    <row r="1234" spans="1:6" x14ac:dyDescent="0.25">
      <c r="A1234" s="3" t="s">
        <v>3660</v>
      </c>
      <c r="B1234" s="1" t="s">
        <v>3661</v>
      </c>
      <c r="C1234" s="1" t="s">
        <v>3486</v>
      </c>
      <c r="D1234" s="1" t="s">
        <v>3487</v>
      </c>
      <c r="E1234" s="2">
        <v>50</v>
      </c>
      <c r="F1234" s="4">
        <v>24</v>
      </c>
    </row>
    <row r="1235" spans="1:6" x14ac:dyDescent="0.25">
      <c r="A1235" s="3" t="s">
        <v>3662</v>
      </c>
      <c r="B1235" s="1" t="s">
        <v>3663</v>
      </c>
      <c r="C1235" s="1" t="s">
        <v>3486</v>
      </c>
      <c r="D1235" s="1" t="s">
        <v>3487</v>
      </c>
      <c r="E1235" s="2">
        <v>155</v>
      </c>
      <c r="F1235" s="4">
        <v>51</v>
      </c>
    </row>
    <row r="1236" spans="1:6" x14ac:dyDescent="0.25">
      <c r="A1236" s="3" t="s">
        <v>3664</v>
      </c>
      <c r="B1236" s="1" t="s">
        <v>3665</v>
      </c>
      <c r="C1236" s="1" t="s">
        <v>3486</v>
      </c>
      <c r="D1236" s="1" t="s">
        <v>3487</v>
      </c>
      <c r="E1236" s="2">
        <v>38</v>
      </c>
      <c r="F1236" s="4">
        <v>16</v>
      </c>
    </row>
    <row r="1237" spans="1:6" x14ac:dyDescent="0.25">
      <c r="A1237" s="3" t="s">
        <v>3666</v>
      </c>
      <c r="B1237" s="1" t="s">
        <v>3667</v>
      </c>
      <c r="C1237" s="1" t="s">
        <v>3486</v>
      </c>
      <c r="D1237" s="1" t="s">
        <v>3487</v>
      </c>
      <c r="E1237" s="2">
        <v>272</v>
      </c>
      <c r="F1237" s="4">
        <v>108</v>
      </c>
    </row>
    <row r="1238" spans="1:6" x14ac:dyDescent="0.25">
      <c r="A1238" s="3" t="s">
        <v>3668</v>
      </c>
      <c r="B1238" s="1" t="s">
        <v>3669</v>
      </c>
      <c r="C1238" s="1" t="s">
        <v>3486</v>
      </c>
      <c r="D1238" s="1" t="s">
        <v>3487</v>
      </c>
      <c r="E1238" s="2">
        <v>324</v>
      </c>
      <c r="F1238" s="4">
        <v>167</v>
      </c>
    </row>
    <row r="1239" spans="1:6" x14ac:dyDescent="0.25">
      <c r="A1239" s="3" t="s">
        <v>3670</v>
      </c>
      <c r="B1239" s="1" t="s">
        <v>3671</v>
      </c>
      <c r="C1239" s="1" t="s">
        <v>3486</v>
      </c>
      <c r="D1239" s="1" t="s">
        <v>3487</v>
      </c>
      <c r="E1239" s="2">
        <v>106</v>
      </c>
      <c r="F1239" s="4">
        <v>36</v>
      </c>
    </row>
    <row r="1240" spans="1:6" x14ac:dyDescent="0.25">
      <c r="A1240" s="3" t="s">
        <v>3672</v>
      </c>
      <c r="B1240" s="1" t="s">
        <v>3673</v>
      </c>
      <c r="C1240" s="1" t="s">
        <v>3486</v>
      </c>
      <c r="D1240" s="1" t="s">
        <v>3487</v>
      </c>
      <c r="E1240" s="2">
        <v>1768</v>
      </c>
      <c r="F1240" s="4">
        <v>365</v>
      </c>
    </row>
    <row r="1241" spans="1:6" x14ac:dyDescent="0.25">
      <c r="A1241" s="3" t="s">
        <v>3674</v>
      </c>
      <c r="B1241" s="1" t="s">
        <v>3675</v>
      </c>
      <c r="C1241" s="1" t="s">
        <v>3486</v>
      </c>
      <c r="D1241" s="1" t="s">
        <v>3487</v>
      </c>
      <c r="E1241" s="2">
        <v>665</v>
      </c>
      <c r="F1241" s="4">
        <v>375</v>
      </c>
    </row>
    <row r="1242" spans="1:6" x14ac:dyDescent="0.25">
      <c r="A1242" s="3" t="s">
        <v>3676</v>
      </c>
      <c r="B1242" s="1" t="s">
        <v>3677</v>
      </c>
      <c r="C1242" s="1" t="s">
        <v>3486</v>
      </c>
      <c r="D1242" s="1" t="s">
        <v>3487</v>
      </c>
      <c r="E1242" s="2">
        <v>769</v>
      </c>
      <c r="F1242" s="4">
        <v>268</v>
      </c>
    </row>
    <row r="1243" spans="1:6" x14ac:dyDescent="0.25">
      <c r="A1243" s="3" t="s">
        <v>3678</v>
      </c>
      <c r="B1243" s="1" t="s">
        <v>3679</v>
      </c>
      <c r="C1243" s="1" t="s">
        <v>3486</v>
      </c>
      <c r="D1243" s="1" t="s">
        <v>3487</v>
      </c>
      <c r="E1243" s="2">
        <v>103</v>
      </c>
      <c r="F1243" s="4">
        <v>40</v>
      </c>
    </row>
    <row r="1244" spans="1:6" x14ac:dyDescent="0.25">
      <c r="A1244" s="3" t="s">
        <v>3680</v>
      </c>
      <c r="B1244" s="1" t="s">
        <v>3681</v>
      </c>
      <c r="C1244" s="1" t="s">
        <v>3486</v>
      </c>
      <c r="D1244" s="1" t="s">
        <v>3487</v>
      </c>
      <c r="E1244" s="2">
        <v>44</v>
      </c>
      <c r="F1244" s="4">
        <v>19</v>
      </c>
    </row>
    <row r="1245" spans="1:6" x14ac:dyDescent="0.25">
      <c r="A1245" s="3" t="s">
        <v>3682</v>
      </c>
      <c r="B1245" s="1" t="s">
        <v>3683</v>
      </c>
      <c r="C1245" s="1" t="s">
        <v>3486</v>
      </c>
      <c r="D1245" s="1" t="s">
        <v>3487</v>
      </c>
      <c r="E1245" s="2">
        <v>368</v>
      </c>
      <c r="F1245" s="4">
        <v>128</v>
      </c>
    </row>
    <row r="1246" spans="1:6" x14ac:dyDescent="0.25">
      <c r="A1246" s="3" t="s">
        <v>3684</v>
      </c>
      <c r="B1246" s="1" t="s">
        <v>3685</v>
      </c>
      <c r="C1246" s="1" t="s">
        <v>3486</v>
      </c>
      <c r="D1246" s="1" t="s">
        <v>3487</v>
      </c>
      <c r="E1246" s="2">
        <v>172</v>
      </c>
      <c r="F1246" s="4">
        <v>62</v>
      </c>
    </row>
    <row r="1247" spans="1:6" x14ac:dyDescent="0.25">
      <c r="A1247" s="3" t="s">
        <v>3686</v>
      </c>
      <c r="B1247" s="1" t="s">
        <v>3687</v>
      </c>
      <c r="C1247" s="1" t="s">
        <v>3486</v>
      </c>
      <c r="D1247" s="1" t="s">
        <v>3487</v>
      </c>
      <c r="E1247" s="2">
        <v>36</v>
      </c>
      <c r="F1247" s="4">
        <v>16</v>
      </c>
    </row>
    <row r="1248" spans="1:6" x14ac:dyDescent="0.25">
      <c r="A1248" s="3" t="s">
        <v>3688</v>
      </c>
      <c r="B1248" s="1" t="s">
        <v>3689</v>
      </c>
      <c r="C1248" s="1" t="s">
        <v>3486</v>
      </c>
      <c r="D1248" s="1" t="s">
        <v>3487</v>
      </c>
      <c r="E1248" s="2">
        <v>23</v>
      </c>
      <c r="F1248" s="4">
        <v>13</v>
      </c>
    </row>
    <row r="1249" spans="1:6" x14ac:dyDescent="0.25">
      <c r="A1249" s="3" t="s">
        <v>3690</v>
      </c>
      <c r="B1249" s="1" t="s">
        <v>3691</v>
      </c>
      <c r="C1249" s="1" t="s">
        <v>3486</v>
      </c>
      <c r="D1249" s="1" t="s">
        <v>3487</v>
      </c>
      <c r="E1249" s="2">
        <v>30</v>
      </c>
      <c r="F1249" s="4">
        <v>11</v>
      </c>
    </row>
    <row r="1250" spans="1:6" x14ac:dyDescent="0.25">
      <c r="A1250" s="3" t="s">
        <v>3692</v>
      </c>
      <c r="B1250" s="1" t="s">
        <v>3693</v>
      </c>
      <c r="C1250" s="1" t="s">
        <v>3486</v>
      </c>
      <c r="D1250" s="1" t="s">
        <v>3487</v>
      </c>
      <c r="E1250" s="2">
        <v>145</v>
      </c>
      <c r="F1250" s="4">
        <v>60</v>
      </c>
    </row>
    <row r="1251" spans="1:6" x14ac:dyDescent="0.25">
      <c r="A1251" s="3" t="s">
        <v>3694</v>
      </c>
      <c r="B1251" s="1" t="s">
        <v>3695</v>
      </c>
      <c r="C1251" s="1" t="s">
        <v>3486</v>
      </c>
      <c r="D1251" s="1" t="s">
        <v>3487</v>
      </c>
      <c r="E1251" s="2">
        <v>31</v>
      </c>
      <c r="F1251" s="4">
        <v>16</v>
      </c>
    </row>
    <row r="1252" spans="1:6" x14ac:dyDescent="0.25">
      <c r="A1252" s="3" t="s">
        <v>3696</v>
      </c>
      <c r="B1252" s="1" t="s">
        <v>3697</v>
      </c>
      <c r="C1252" s="1" t="s">
        <v>3486</v>
      </c>
      <c r="D1252" s="1" t="s">
        <v>3487</v>
      </c>
      <c r="E1252" s="2">
        <v>154</v>
      </c>
      <c r="F1252" s="4">
        <v>56</v>
      </c>
    </row>
    <row r="1253" spans="1:6" x14ac:dyDescent="0.25">
      <c r="A1253" s="3" t="s">
        <v>3698</v>
      </c>
      <c r="B1253" s="1" t="s">
        <v>3699</v>
      </c>
      <c r="C1253" s="1" t="s">
        <v>3486</v>
      </c>
      <c r="D1253" s="1" t="s">
        <v>3487</v>
      </c>
      <c r="E1253" s="2">
        <v>146</v>
      </c>
      <c r="F1253" s="4">
        <v>93</v>
      </c>
    </row>
    <row r="1254" spans="1:6" x14ac:dyDescent="0.25">
      <c r="A1254" s="3" t="s">
        <v>3700</v>
      </c>
      <c r="B1254" s="1" t="s">
        <v>3701</v>
      </c>
      <c r="C1254" s="1" t="s">
        <v>3486</v>
      </c>
      <c r="D1254" s="1" t="s">
        <v>3487</v>
      </c>
      <c r="E1254" s="2">
        <v>237</v>
      </c>
      <c r="F1254" s="4">
        <v>98</v>
      </c>
    </row>
    <row r="1255" spans="1:6" x14ac:dyDescent="0.25">
      <c r="A1255" s="3" t="s">
        <v>3702</v>
      </c>
      <c r="B1255" s="1" t="s">
        <v>3703</v>
      </c>
      <c r="C1255" s="1" t="s">
        <v>3486</v>
      </c>
      <c r="D1255" s="1" t="s">
        <v>3487</v>
      </c>
      <c r="E1255" s="2">
        <v>307</v>
      </c>
      <c r="F1255" s="4">
        <v>128</v>
      </c>
    </row>
    <row r="1256" spans="1:6" x14ac:dyDescent="0.25">
      <c r="A1256" s="3" t="s">
        <v>3704</v>
      </c>
      <c r="B1256" s="1" t="s">
        <v>3705</v>
      </c>
      <c r="C1256" s="1" t="s">
        <v>3486</v>
      </c>
      <c r="D1256" s="1" t="s">
        <v>3487</v>
      </c>
      <c r="E1256" s="2">
        <v>444</v>
      </c>
      <c r="F1256" s="4">
        <v>222</v>
      </c>
    </row>
    <row r="1257" spans="1:6" x14ac:dyDescent="0.25">
      <c r="A1257" s="3" t="s">
        <v>3706</v>
      </c>
      <c r="B1257" s="1" t="s">
        <v>3707</v>
      </c>
      <c r="C1257" s="1" t="s">
        <v>3486</v>
      </c>
      <c r="D1257" s="1" t="s">
        <v>3487</v>
      </c>
      <c r="E1257" s="2">
        <v>26</v>
      </c>
      <c r="F1257" s="4">
        <v>15</v>
      </c>
    </row>
    <row r="1258" spans="1:6" x14ac:dyDescent="0.25">
      <c r="A1258" s="3" t="s">
        <v>3708</v>
      </c>
      <c r="B1258" s="1" t="s">
        <v>3709</v>
      </c>
      <c r="C1258" s="1" t="s">
        <v>3486</v>
      </c>
      <c r="D1258" s="1" t="s">
        <v>3487</v>
      </c>
      <c r="E1258" s="2">
        <v>21</v>
      </c>
      <c r="F1258" s="4">
        <v>8</v>
      </c>
    </row>
    <row r="1259" spans="1:6" x14ac:dyDescent="0.25">
      <c r="A1259" s="3" t="s">
        <v>3710</v>
      </c>
      <c r="B1259" s="1" t="s">
        <v>3711</v>
      </c>
      <c r="C1259" s="1" t="s">
        <v>3486</v>
      </c>
      <c r="D1259" s="1" t="s">
        <v>3487</v>
      </c>
      <c r="E1259" s="2">
        <v>284</v>
      </c>
      <c r="F1259" s="4">
        <v>164</v>
      </c>
    </row>
    <row r="1260" spans="1:6" x14ac:dyDescent="0.25">
      <c r="A1260" s="3" t="s">
        <v>3712</v>
      </c>
      <c r="B1260" s="1" t="s">
        <v>3713</v>
      </c>
      <c r="C1260" s="1" t="s">
        <v>3714</v>
      </c>
      <c r="D1260" s="1" t="s">
        <v>3715</v>
      </c>
      <c r="E1260" s="2">
        <v>183</v>
      </c>
      <c r="F1260" s="4">
        <v>108</v>
      </c>
    </row>
    <row r="1261" spans="1:6" x14ac:dyDescent="0.25">
      <c r="A1261" s="3" t="s">
        <v>3716</v>
      </c>
      <c r="B1261" s="1" t="s">
        <v>3717</v>
      </c>
      <c r="C1261" s="1" t="s">
        <v>3714</v>
      </c>
      <c r="D1261" s="1" t="s">
        <v>3715</v>
      </c>
      <c r="E1261" s="2">
        <v>826</v>
      </c>
      <c r="F1261" s="4">
        <v>347</v>
      </c>
    </row>
    <row r="1262" spans="1:6" x14ac:dyDescent="0.25">
      <c r="A1262" s="3" t="s">
        <v>3718</v>
      </c>
      <c r="B1262" s="1" t="s">
        <v>3719</v>
      </c>
      <c r="C1262" s="1" t="s">
        <v>3714</v>
      </c>
      <c r="D1262" s="1" t="s">
        <v>3715</v>
      </c>
      <c r="E1262" s="2">
        <v>269</v>
      </c>
      <c r="F1262" s="4">
        <v>118</v>
      </c>
    </row>
    <row r="1263" spans="1:6" x14ac:dyDescent="0.25">
      <c r="A1263" s="3" t="s">
        <v>3720</v>
      </c>
      <c r="B1263" s="1" t="s">
        <v>3721</v>
      </c>
      <c r="C1263" s="1" t="s">
        <v>3714</v>
      </c>
      <c r="D1263" s="1" t="s">
        <v>3715</v>
      </c>
      <c r="E1263" s="2">
        <v>339</v>
      </c>
      <c r="F1263" s="4">
        <v>181</v>
      </c>
    </row>
    <row r="1264" spans="1:6" x14ac:dyDescent="0.25">
      <c r="A1264" s="3" t="s">
        <v>3722</v>
      </c>
      <c r="B1264" s="1" t="s">
        <v>3723</v>
      </c>
      <c r="C1264" s="1" t="s">
        <v>3714</v>
      </c>
      <c r="D1264" s="1" t="s">
        <v>3715</v>
      </c>
      <c r="E1264" s="2">
        <v>232</v>
      </c>
      <c r="F1264" s="4">
        <v>127</v>
      </c>
    </row>
    <row r="1265" spans="1:6" x14ac:dyDescent="0.25">
      <c r="A1265" s="3" t="s">
        <v>3724</v>
      </c>
      <c r="B1265" s="1" t="s">
        <v>3725</v>
      </c>
      <c r="C1265" s="1" t="s">
        <v>3714</v>
      </c>
      <c r="D1265" s="1" t="s">
        <v>3715</v>
      </c>
      <c r="E1265" s="2">
        <v>80</v>
      </c>
      <c r="F1265" s="4">
        <v>31</v>
      </c>
    </row>
    <row r="1266" spans="1:6" x14ac:dyDescent="0.25">
      <c r="A1266" s="3" t="s">
        <v>3726</v>
      </c>
      <c r="B1266" s="1" t="s">
        <v>3727</v>
      </c>
      <c r="C1266" s="1" t="s">
        <v>3714</v>
      </c>
      <c r="D1266" s="1" t="s">
        <v>3715</v>
      </c>
      <c r="E1266" s="2">
        <v>106</v>
      </c>
      <c r="F1266" s="4">
        <v>34</v>
      </c>
    </row>
    <row r="1267" spans="1:6" x14ac:dyDescent="0.25">
      <c r="A1267" s="3" t="s">
        <v>3728</v>
      </c>
      <c r="B1267" s="1" t="s">
        <v>3729</v>
      </c>
      <c r="C1267" s="1" t="s">
        <v>3714</v>
      </c>
      <c r="D1267" s="1" t="s">
        <v>3715</v>
      </c>
      <c r="E1267" s="2">
        <v>98</v>
      </c>
      <c r="F1267" s="4">
        <v>36</v>
      </c>
    </row>
    <row r="1268" spans="1:6" x14ac:dyDescent="0.25">
      <c r="A1268" s="3" t="s">
        <v>3730</v>
      </c>
      <c r="B1268" s="1" t="s">
        <v>3731</v>
      </c>
      <c r="C1268" s="1" t="s">
        <v>3714</v>
      </c>
      <c r="D1268" s="1" t="s">
        <v>3715</v>
      </c>
      <c r="E1268" s="2">
        <v>95</v>
      </c>
      <c r="F1268" s="4">
        <v>28</v>
      </c>
    </row>
    <row r="1269" spans="1:6" x14ac:dyDescent="0.25">
      <c r="A1269" s="3" t="s">
        <v>3732</v>
      </c>
      <c r="B1269" s="1" t="s">
        <v>3733</v>
      </c>
      <c r="C1269" s="1" t="s">
        <v>3714</v>
      </c>
      <c r="D1269" s="1" t="s">
        <v>3715</v>
      </c>
      <c r="E1269" s="2">
        <v>153</v>
      </c>
      <c r="F1269" s="4">
        <v>36</v>
      </c>
    </row>
    <row r="1270" spans="1:6" x14ac:dyDescent="0.25">
      <c r="A1270" s="3" t="s">
        <v>3734</v>
      </c>
      <c r="B1270" s="1" t="s">
        <v>3735</v>
      </c>
      <c r="C1270" s="1" t="s">
        <v>3714</v>
      </c>
      <c r="D1270" s="1" t="s">
        <v>3715</v>
      </c>
      <c r="E1270" s="2">
        <v>601</v>
      </c>
      <c r="F1270" s="4">
        <v>239</v>
      </c>
    </row>
    <row r="1271" spans="1:6" x14ac:dyDescent="0.25">
      <c r="A1271" s="3" t="s">
        <v>3736</v>
      </c>
      <c r="B1271" s="1" t="s">
        <v>3737</v>
      </c>
      <c r="C1271" s="1" t="s">
        <v>3714</v>
      </c>
      <c r="D1271" s="1" t="s">
        <v>3715</v>
      </c>
      <c r="E1271" s="2">
        <v>257</v>
      </c>
      <c r="F1271" s="4">
        <v>107</v>
      </c>
    </row>
    <row r="1272" spans="1:6" x14ac:dyDescent="0.25">
      <c r="A1272" s="3" t="s">
        <v>3738</v>
      </c>
      <c r="B1272" s="1" t="s">
        <v>3739</v>
      </c>
      <c r="C1272" s="1" t="s">
        <v>3714</v>
      </c>
      <c r="D1272" s="1" t="s">
        <v>3715</v>
      </c>
      <c r="E1272" s="2">
        <v>1342</v>
      </c>
      <c r="F1272" s="4">
        <v>748</v>
      </c>
    </row>
    <row r="1273" spans="1:6" x14ac:dyDescent="0.25">
      <c r="A1273" s="3" t="s">
        <v>3740</v>
      </c>
      <c r="B1273" s="1" t="s">
        <v>3741</v>
      </c>
      <c r="C1273" s="1" t="s">
        <v>3714</v>
      </c>
      <c r="D1273" s="1" t="s">
        <v>3715</v>
      </c>
      <c r="E1273" s="2">
        <v>183</v>
      </c>
      <c r="F1273" s="4">
        <v>86</v>
      </c>
    </row>
    <row r="1274" spans="1:6" x14ac:dyDescent="0.25">
      <c r="A1274" s="3" t="s">
        <v>3742</v>
      </c>
      <c r="B1274" s="1" t="s">
        <v>3743</v>
      </c>
      <c r="C1274" s="1" t="s">
        <v>3714</v>
      </c>
      <c r="D1274" s="1" t="s">
        <v>3715</v>
      </c>
      <c r="E1274" s="2">
        <v>138</v>
      </c>
      <c r="F1274" s="4">
        <v>39</v>
      </c>
    </row>
    <row r="1275" spans="1:6" x14ac:dyDescent="0.25">
      <c r="A1275" s="3" t="s">
        <v>3744</v>
      </c>
      <c r="B1275" s="1" t="s">
        <v>3745</v>
      </c>
      <c r="C1275" s="1" t="s">
        <v>3714</v>
      </c>
      <c r="D1275" s="1" t="s">
        <v>3715</v>
      </c>
      <c r="E1275" s="2">
        <v>78</v>
      </c>
      <c r="F1275" s="4">
        <v>24</v>
      </c>
    </row>
    <row r="1276" spans="1:6" x14ac:dyDescent="0.25">
      <c r="A1276" s="3" t="s">
        <v>3746</v>
      </c>
      <c r="B1276" s="1" t="s">
        <v>3747</v>
      </c>
      <c r="C1276" s="1" t="s">
        <v>3714</v>
      </c>
      <c r="D1276" s="1" t="s">
        <v>3715</v>
      </c>
      <c r="E1276" s="2">
        <v>1128</v>
      </c>
      <c r="F1276" s="4">
        <v>611</v>
      </c>
    </row>
    <row r="1277" spans="1:6" x14ac:dyDescent="0.25">
      <c r="A1277" s="3" t="s">
        <v>3748</v>
      </c>
      <c r="B1277" s="1" t="s">
        <v>3749</v>
      </c>
      <c r="C1277" s="1" t="s">
        <v>3714</v>
      </c>
      <c r="D1277" s="1" t="s">
        <v>3715</v>
      </c>
      <c r="E1277" s="2">
        <v>155</v>
      </c>
      <c r="F1277" s="4">
        <v>67</v>
      </c>
    </row>
    <row r="1278" spans="1:6" x14ac:dyDescent="0.25">
      <c r="A1278" s="3" t="s">
        <v>3750</v>
      </c>
      <c r="B1278" s="1" t="s">
        <v>3751</v>
      </c>
      <c r="C1278" s="1" t="s">
        <v>3714</v>
      </c>
      <c r="D1278" s="1" t="s">
        <v>3715</v>
      </c>
      <c r="E1278" s="2">
        <v>111</v>
      </c>
      <c r="F1278" s="4">
        <v>42</v>
      </c>
    </row>
    <row r="1279" spans="1:6" x14ac:dyDescent="0.25">
      <c r="A1279" s="3" t="s">
        <v>3752</v>
      </c>
      <c r="B1279" s="1" t="s">
        <v>3753</v>
      </c>
      <c r="C1279" s="1" t="s">
        <v>3714</v>
      </c>
      <c r="D1279" s="1" t="s">
        <v>3715</v>
      </c>
      <c r="E1279" s="2">
        <v>217</v>
      </c>
      <c r="F1279" s="4">
        <v>97</v>
      </c>
    </row>
    <row r="1280" spans="1:6" x14ac:dyDescent="0.25">
      <c r="A1280" s="3" t="s">
        <v>3754</v>
      </c>
      <c r="B1280" s="1" t="s">
        <v>3755</v>
      </c>
      <c r="C1280" s="1" t="s">
        <v>3714</v>
      </c>
      <c r="D1280" s="1" t="s">
        <v>3715</v>
      </c>
      <c r="E1280" s="2">
        <v>474</v>
      </c>
      <c r="F1280" s="4">
        <v>274</v>
      </c>
    </row>
    <row r="1281" spans="1:6" x14ac:dyDescent="0.25">
      <c r="A1281" s="3" t="s">
        <v>3756</v>
      </c>
      <c r="B1281" s="1" t="s">
        <v>3757</v>
      </c>
      <c r="C1281" s="1" t="s">
        <v>3714</v>
      </c>
      <c r="D1281" s="1" t="s">
        <v>3715</v>
      </c>
      <c r="E1281" s="2">
        <v>363</v>
      </c>
      <c r="F1281" s="4">
        <v>197</v>
      </c>
    </row>
    <row r="1282" spans="1:6" x14ac:dyDescent="0.25">
      <c r="A1282" s="3" t="s">
        <v>3758</v>
      </c>
      <c r="B1282" s="1" t="s">
        <v>3759</v>
      </c>
      <c r="C1282" s="1" t="s">
        <v>3714</v>
      </c>
      <c r="D1282" s="1" t="s">
        <v>3715</v>
      </c>
      <c r="E1282" s="2">
        <v>274</v>
      </c>
      <c r="F1282" s="4">
        <v>108</v>
      </c>
    </row>
    <row r="1283" spans="1:6" x14ac:dyDescent="0.25">
      <c r="A1283" s="3" t="s">
        <v>3760</v>
      </c>
      <c r="B1283" s="1" t="s">
        <v>3761</v>
      </c>
      <c r="C1283" s="1" t="s">
        <v>3714</v>
      </c>
      <c r="D1283" s="1" t="s">
        <v>3715</v>
      </c>
      <c r="E1283" s="2">
        <v>64</v>
      </c>
      <c r="F1283" s="4">
        <v>40</v>
      </c>
    </row>
    <row r="1284" spans="1:6" x14ac:dyDescent="0.25">
      <c r="A1284" s="3" t="s">
        <v>3762</v>
      </c>
      <c r="B1284" s="1" t="s">
        <v>3763</v>
      </c>
      <c r="C1284" s="1" t="s">
        <v>3714</v>
      </c>
      <c r="D1284" s="1" t="s">
        <v>3715</v>
      </c>
      <c r="E1284" s="2">
        <v>3974</v>
      </c>
      <c r="F1284" s="4">
        <v>2145</v>
      </c>
    </row>
    <row r="1285" spans="1:6" x14ac:dyDescent="0.25">
      <c r="A1285" s="3" t="s">
        <v>3764</v>
      </c>
      <c r="B1285" s="1" t="s">
        <v>3765</v>
      </c>
      <c r="C1285" s="1" t="s">
        <v>3714</v>
      </c>
      <c r="D1285" s="1" t="s">
        <v>3715</v>
      </c>
      <c r="E1285" s="2">
        <v>418</v>
      </c>
      <c r="F1285" s="4">
        <v>243</v>
      </c>
    </row>
    <row r="1286" spans="1:6" x14ac:dyDescent="0.25">
      <c r="A1286" s="3" t="s">
        <v>3766</v>
      </c>
      <c r="B1286" s="1" t="s">
        <v>3767</v>
      </c>
      <c r="C1286" s="1" t="s">
        <v>3714</v>
      </c>
      <c r="D1286" s="1" t="s">
        <v>3715</v>
      </c>
      <c r="E1286" s="2">
        <v>49</v>
      </c>
      <c r="F1286" s="4">
        <v>16</v>
      </c>
    </row>
    <row r="1287" spans="1:6" x14ac:dyDescent="0.25">
      <c r="A1287" s="3" t="s">
        <v>3768</v>
      </c>
      <c r="B1287" s="1" t="s">
        <v>3769</v>
      </c>
      <c r="C1287" s="1" t="s">
        <v>3714</v>
      </c>
      <c r="D1287" s="1" t="s">
        <v>3715</v>
      </c>
      <c r="E1287" s="2">
        <v>310</v>
      </c>
      <c r="F1287" s="4">
        <v>151</v>
      </c>
    </row>
    <row r="1288" spans="1:6" x14ac:dyDescent="0.25">
      <c r="A1288" s="3" t="s">
        <v>3770</v>
      </c>
      <c r="B1288" s="1" t="s">
        <v>3771</v>
      </c>
      <c r="C1288" s="1" t="s">
        <v>3714</v>
      </c>
      <c r="D1288" s="1" t="s">
        <v>3715</v>
      </c>
      <c r="E1288" s="2">
        <v>173</v>
      </c>
      <c r="F1288" s="4">
        <v>77</v>
      </c>
    </row>
    <row r="1289" spans="1:6" x14ac:dyDescent="0.25">
      <c r="A1289" s="3" t="s">
        <v>3772</v>
      </c>
      <c r="B1289" s="1" t="s">
        <v>3773</v>
      </c>
      <c r="C1289" s="1" t="s">
        <v>3714</v>
      </c>
      <c r="D1289" s="1" t="s">
        <v>3715</v>
      </c>
      <c r="E1289" s="2">
        <v>235</v>
      </c>
      <c r="F1289" s="4">
        <v>125</v>
      </c>
    </row>
    <row r="1290" spans="1:6" x14ac:dyDescent="0.25">
      <c r="A1290" s="3" t="s">
        <v>3774</v>
      </c>
      <c r="B1290" s="1" t="s">
        <v>3775</v>
      </c>
      <c r="C1290" s="1" t="s">
        <v>3714</v>
      </c>
      <c r="D1290" s="1" t="s">
        <v>3715</v>
      </c>
      <c r="E1290" s="2">
        <v>200</v>
      </c>
      <c r="F1290" s="4">
        <v>74</v>
      </c>
    </row>
    <row r="1291" spans="1:6" x14ac:dyDescent="0.25">
      <c r="A1291" s="3" t="s">
        <v>3776</v>
      </c>
      <c r="B1291" s="1" t="s">
        <v>3777</v>
      </c>
      <c r="C1291" s="1" t="s">
        <v>3714</v>
      </c>
      <c r="D1291" s="1" t="s">
        <v>3715</v>
      </c>
      <c r="E1291" s="2">
        <v>100</v>
      </c>
      <c r="F1291" s="4">
        <v>57</v>
      </c>
    </row>
    <row r="1292" spans="1:6" x14ac:dyDescent="0.25">
      <c r="A1292" s="3" t="s">
        <v>3778</v>
      </c>
      <c r="B1292" s="1" t="s">
        <v>3779</v>
      </c>
      <c r="C1292" s="1" t="s">
        <v>3714</v>
      </c>
      <c r="D1292" s="1" t="s">
        <v>3715</v>
      </c>
      <c r="E1292" s="2">
        <v>337</v>
      </c>
      <c r="F1292" s="4">
        <v>182</v>
      </c>
    </row>
    <row r="1293" spans="1:6" x14ac:dyDescent="0.25">
      <c r="A1293" s="3" t="s">
        <v>3780</v>
      </c>
      <c r="B1293" s="1" t="s">
        <v>3781</v>
      </c>
      <c r="C1293" s="1" t="s">
        <v>3714</v>
      </c>
      <c r="D1293" s="1" t="s">
        <v>3715</v>
      </c>
      <c r="E1293" s="2">
        <v>335</v>
      </c>
      <c r="F1293" s="4">
        <v>201</v>
      </c>
    </row>
    <row r="1294" spans="1:6" x14ac:dyDescent="0.25">
      <c r="A1294" s="3" t="s">
        <v>3782</v>
      </c>
      <c r="B1294" s="1" t="s">
        <v>3783</v>
      </c>
      <c r="C1294" s="1" t="s">
        <v>3714</v>
      </c>
      <c r="D1294" s="1" t="s">
        <v>3715</v>
      </c>
      <c r="E1294" s="2">
        <v>67</v>
      </c>
      <c r="F1294" s="4">
        <v>25</v>
      </c>
    </row>
    <row r="1295" spans="1:6" x14ac:dyDescent="0.25">
      <c r="A1295" s="3" t="s">
        <v>3784</v>
      </c>
      <c r="B1295" s="1" t="s">
        <v>3785</v>
      </c>
      <c r="C1295" s="1" t="s">
        <v>3714</v>
      </c>
      <c r="D1295" s="1" t="s">
        <v>3715</v>
      </c>
      <c r="E1295" s="2">
        <v>266</v>
      </c>
      <c r="F1295" s="4">
        <v>141</v>
      </c>
    </row>
    <row r="1296" spans="1:6" x14ac:dyDescent="0.25">
      <c r="A1296" s="3" t="s">
        <v>3786</v>
      </c>
      <c r="B1296" s="1" t="s">
        <v>3787</v>
      </c>
      <c r="C1296" s="1" t="s">
        <v>3714</v>
      </c>
      <c r="D1296" s="1" t="s">
        <v>3715</v>
      </c>
      <c r="E1296" s="2">
        <v>130</v>
      </c>
      <c r="F1296" s="4">
        <v>45</v>
      </c>
    </row>
    <row r="1297" spans="1:6" x14ac:dyDescent="0.25">
      <c r="A1297" s="3" t="s">
        <v>3788</v>
      </c>
      <c r="B1297" s="1" t="s">
        <v>3789</v>
      </c>
      <c r="C1297" s="1" t="s">
        <v>3714</v>
      </c>
      <c r="D1297" s="1" t="s">
        <v>3715</v>
      </c>
      <c r="E1297" s="2">
        <v>72</v>
      </c>
      <c r="F1297" s="4">
        <v>25</v>
      </c>
    </row>
    <row r="1298" spans="1:6" x14ac:dyDescent="0.25">
      <c r="A1298" s="3" t="s">
        <v>3790</v>
      </c>
      <c r="B1298" s="1" t="s">
        <v>3791</v>
      </c>
      <c r="C1298" s="1" t="s">
        <v>3714</v>
      </c>
      <c r="D1298" s="1" t="s">
        <v>3715</v>
      </c>
      <c r="E1298" s="2">
        <v>911</v>
      </c>
      <c r="F1298" s="4">
        <v>457</v>
      </c>
    </row>
    <row r="1299" spans="1:6" x14ac:dyDescent="0.25">
      <c r="A1299" s="3" t="s">
        <v>3792</v>
      </c>
      <c r="B1299" s="1" t="s">
        <v>3793</v>
      </c>
      <c r="C1299" s="1" t="s">
        <v>3714</v>
      </c>
      <c r="D1299" s="1" t="s">
        <v>3715</v>
      </c>
      <c r="E1299" s="2">
        <v>53</v>
      </c>
      <c r="F1299" s="4">
        <v>25</v>
      </c>
    </row>
    <row r="1300" spans="1:6" x14ac:dyDescent="0.25">
      <c r="A1300" s="3" t="s">
        <v>3794</v>
      </c>
      <c r="B1300" s="1" t="s">
        <v>3795</v>
      </c>
      <c r="C1300" s="1" t="s">
        <v>3714</v>
      </c>
      <c r="D1300" s="1" t="s">
        <v>3715</v>
      </c>
      <c r="E1300" s="2">
        <v>250</v>
      </c>
      <c r="F1300" s="4">
        <v>142</v>
      </c>
    </row>
    <row r="1301" spans="1:6" x14ac:dyDescent="0.25">
      <c r="A1301" s="3" t="s">
        <v>3796</v>
      </c>
      <c r="B1301" s="1" t="s">
        <v>3797</v>
      </c>
      <c r="C1301" s="1" t="s">
        <v>3714</v>
      </c>
      <c r="D1301" s="1" t="s">
        <v>3715</v>
      </c>
      <c r="E1301" s="2">
        <v>56</v>
      </c>
      <c r="F1301" s="4">
        <v>34</v>
      </c>
    </row>
    <row r="1302" spans="1:6" x14ac:dyDescent="0.25">
      <c r="A1302" s="3" t="s">
        <v>3798</v>
      </c>
      <c r="B1302" s="1" t="s">
        <v>3799</v>
      </c>
      <c r="C1302" s="1" t="s">
        <v>3714</v>
      </c>
      <c r="D1302" s="1" t="s">
        <v>3715</v>
      </c>
      <c r="E1302" s="2">
        <v>255</v>
      </c>
      <c r="F1302" s="4">
        <v>119</v>
      </c>
    </row>
    <row r="1303" spans="1:6" x14ac:dyDescent="0.25">
      <c r="A1303" s="3" t="s">
        <v>3800</v>
      </c>
      <c r="B1303" s="1" t="s">
        <v>3801</v>
      </c>
      <c r="C1303" s="1" t="s">
        <v>3714</v>
      </c>
      <c r="D1303" s="1" t="s">
        <v>3715</v>
      </c>
      <c r="E1303" s="2">
        <v>410</v>
      </c>
      <c r="F1303" s="4">
        <v>278</v>
      </c>
    </row>
    <row r="1304" spans="1:6" x14ac:dyDescent="0.25">
      <c r="A1304" s="3" t="s">
        <v>3802</v>
      </c>
      <c r="B1304" s="1" t="s">
        <v>3803</v>
      </c>
      <c r="C1304" s="1" t="s">
        <v>3714</v>
      </c>
      <c r="D1304" s="1" t="s">
        <v>3715</v>
      </c>
      <c r="E1304" s="2">
        <v>349</v>
      </c>
      <c r="F1304" s="4">
        <v>106</v>
      </c>
    </row>
    <row r="1305" spans="1:6" x14ac:dyDescent="0.25">
      <c r="A1305" s="3" t="s">
        <v>3804</v>
      </c>
      <c r="B1305" s="1" t="s">
        <v>3805</v>
      </c>
      <c r="C1305" s="1" t="s">
        <v>3714</v>
      </c>
      <c r="D1305" s="1" t="s">
        <v>3715</v>
      </c>
      <c r="E1305" s="2">
        <v>255</v>
      </c>
      <c r="F1305" s="4">
        <v>95</v>
      </c>
    </row>
    <row r="1306" spans="1:6" x14ac:dyDescent="0.25">
      <c r="A1306" s="3" t="s">
        <v>3806</v>
      </c>
      <c r="B1306" s="1" t="s">
        <v>3807</v>
      </c>
      <c r="C1306" s="1" t="s">
        <v>3714</v>
      </c>
      <c r="D1306" s="1" t="s">
        <v>3715</v>
      </c>
      <c r="E1306" s="2">
        <v>281</v>
      </c>
      <c r="F1306" s="4">
        <v>123</v>
      </c>
    </row>
    <row r="1307" spans="1:6" x14ac:dyDescent="0.25">
      <c r="A1307" s="3" t="s">
        <v>3808</v>
      </c>
      <c r="B1307" s="1" t="s">
        <v>3809</v>
      </c>
      <c r="C1307" s="1" t="s">
        <v>3714</v>
      </c>
      <c r="D1307" s="1" t="s">
        <v>3715</v>
      </c>
      <c r="E1307" s="2">
        <v>319</v>
      </c>
      <c r="F1307" s="4">
        <v>166</v>
      </c>
    </row>
    <row r="1308" spans="1:6" x14ac:dyDescent="0.25">
      <c r="A1308" s="3" t="s">
        <v>3810</v>
      </c>
      <c r="B1308" s="1" t="s">
        <v>3811</v>
      </c>
      <c r="C1308" s="1" t="s">
        <v>3714</v>
      </c>
      <c r="D1308" s="1" t="s">
        <v>3715</v>
      </c>
      <c r="E1308" s="2">
        <v>69</v>
      </c>
      <c r="F1308" s="4">
        <v>35</v>
      </c>
    </row>
    <row r="1309" spans="1:6" x14ac:dyDescent="0.25">
      <c r="A1309" s="3" t="s">
        <v>3812</v>
      </c>
      <c r="B1309" s="1" t="s">
        <v>3813</v>
      </c>
      <c r="C1309" s="1" t="s">
        <v>3714</v>
      </c>
      <c r="D1309" s="1" t="s">
        <v>3715</v>
      </c>
      <c r="E1309" s="2">
        <v>570</v>
      </c>
      <c r="F1309" s="4">
        <v>270</v>
      </c>
    </row>
    <row r="1310" spans="1:6" x14ac:dyDescent="0.25">
      <c r="A1310" s="3" t="s">
        <v>3814</v>
      </c>
      <c r="B1310" s="1" t="s">
        <v>3815</v>
      </c>
      <c r="C1310" s="1" t="s">
        <v>3714</v>
      </c>
      <c r="D1310" s="1" t="s">
        <v>3715</v>
      </c>
      <c r="E1310" s="2">
        <v>45</v>
      </c>
      <c r="F1310" s="4">
        <v>14</v>
      </c>
    </row>
    <row r="1311" spans="1:6" x14ac:dyDescent="0.25">
      <c r="A1311" s="3" t="s">
        <v>3816</v>
      </c>
      <c r="B1311" s="1" t="s">
        <v>3817</v>
      </c>
      <c r="C1311" s="1" t="s">
        <v>3714</v>
      </c>
      <c r="D1311" s="1" t="s">
        <v>3715</v>
      </c>
      <c r="E1311" s="2">
        <v>138</v>
      </c>
      <c r="F1311" s="4">
        <v>80</v>
      </c>
    </row>
    <row r="1312" spans="1:6" x14ac:dyDescent="0.25">
      <c r="A1312" s="3" t="s">
        <v>3818</v>
      </c>
      <c r="B1312" s="1" t="s">
        <v>3819</v>
      </c>
      <c r="C1312" s="1" t="s">
        <v>3714</v>
      </c>
      <c r="D1312" s="1" t="s">
        <v>3715</v>
      </c>
      <c r="E1312" s="2">
        <v>91</v>
      </c>
      <c r="F1312" s="4">
        <v>63</v>
      </c>
    </row>
    <row r="1313" spans="1:6" x14ac:dyDescent="0.25">
      <c r="A1313" s="3" t="s">
        <v>3820</v>
      </c>
      <c r="B1313" s="1" t="s">
        <v>3821</v>
      </c>
      <c r="C1313" s="1" t="s">
        <v>3714</v>
      </c>
      <c r="D1313" s="1" t="s">
        <v>3715</v>
      </c>
      <c r="E1313" s="2">
        <v>268</v>
      </c>
      <c r="F1313" s="4">
        <v>129</v>
      </c>
    </row>
    <row r="1314" spans="1:6" x14ac:dyDescent="0.25">
      <c r="A1314" s="3" t="s">
        <v>3822</v>
      </c>
      <c r="B1314" s="1" t="s">
        <v>3823</v>
      </c>
      <c r="C1314" s="1" t="s">
        <v>3714</v>
      </c>
      <c r="D1314" s="1" t="s">
        <v>3715</v>
      </c>
      <c r="E1314" s="2">
        <v>74</v>
      </c>
      <c r="F1314" s="4">
        <v>31</v>
      </c>
    </row>
    <row r="1315" spans="1:6" x14ac:dyDescent="0.25">
      <c r="A1315" s="3" t="s">
        <v>3824</v>
      </c>
      <c r="B1315" s="1" t="s">
        <v>3825</v>
      </c>
      <c r="C1315" s="1" t="s">
        <v>3714</v>
      </c>
      <c r="D1315" s="1" t="s">
        <v>3715</v>
      </c>
      <c r="E1315" s="2">
        <v>160</v>
      </c>
      <c r="F1315" s="4">
        <v>82</v>
      </c>
    </row>
    <row r="1316" spans="1:6" x14ac:dyDescent="0.25">
      <c r="A1316" s="3" t="s">
        <v>3826</v>
      </c>
      <c r="B1316" s="1" t="s">
        <v>3827</v>
      </c>
      <c r="C1316" s="1" t="s">
        <v>3714</v>
      </c>
      <c r="D1316" s="1" t="s">
        <v>3715</v>
      </c>
      <c r="E1316" s="2">
        <v>91</v>
      </c>
      <c r="F1316" s="4">
        <v>33</v>
      </c>
    </row>
    <row r="1317" spans="1:6" x14ac:dyDescent="0.25">
      <c r="A1317" s="3" t="s">
        <v>3828</v>
      </c>
      <c r="B1317" s="1" t="s">
        <v>3829</v>
      </c>
      <c r="C1317" s="1" t="s">
        <v>3714</v>
      </c>
      <c r="D1317" s="1" t="s">
        <v>3715</v>
      </c>
      <c r="E1317" s="2">
        <v>932</v>
      </c>
      <c r="F1317" s="4">
        <v>463</v>
      </c>
    </row>
    <row r="1318" spans="1:6" x14ac:dyDescent="0.25">
      <c r="A1318" s="3" t="s">
        <v>3830</v>
      </c>
      <c r="B1318" s="1" t="s">
        <v>3831</v>
      </c>
      <c r="C1318" s="1" t="s">
        <v>3714</v>
      </c>
      <c r="D1318" s="1" t="s">
        <v>3715</v>
      </c>
      <c r="E1318" s="2">
        <v>1068</v>
      </c>
      <c r="F1318" s="4">
        <v>419</v>
      </c>
    </row>
    <row r="1319" spans="1:6" x14ac:dyDescent="0.25">
      <c r="A1319" s="3" t="s">
        <v>3832</v>
      </c>
      <c r="B1319" s="1" t="s">
        <v>3833</v>
      </c>
      <c r="C1319" s="1" t="s">
        <v>3714</v>
      </c>
      <c r="D1319" s="1" t="s">
        <v>3715</v>
      </c>
      <c r="E1319" s="2">
        <v>46</v>
      </c>
      <c r="F1319" s="4">
        <v>15</v>
      </c>
    </row>
    <row r="1320" spans="1:6" x14ac:dyDescent="0.25">
      <c r="A1320" s="3" t="s">
        <v>3834</v>
      </c>
      <c r="B1320" s="1" t="s">
        <v>3835</v>
      </c>
      <c r="C1320" s="1" t="s">
        <v>3714</v>
      </c>
      <c r="D1320" s="1" t="s">
        <v>3715</v>
      </c>
      <c r="E1320" s="2">
        <v>465</v>
      </c>
      <c r="F1320" s="4">
        <v>280</v>
      </c>
    </row>
    <row r="1321" spans="1:6" x14ac:dyDescent="0.25">
      <c r="A1321" s="3" t="s">
        <v>3836</v>
      </c>
      <c r="B1321" s="1" t="s">
        <v>3837</v>
      </c>
      <c r="C1321" s="1" t="s">
        <v>3714</v>
      </c>
      <c r="D1321" s="1" t="s">
        <v>3715</v>
      </c>
      <c r="E1321" s="2">
        <v>884</v>
      </c>
      <c r="F1321" s="4">
        <v>467</v>
      </c>
    </row>
    <row r="1322" spans="1:6" x14ac:dyDescent="0.25">
      <c r="A1322" s="3" t="s">
        <v>3838</v>
      </c>
      <c r="B1322" s="1" t="s">
        <v>3839</v>
      </c>
      <c r="C1322" s="1" t="s">
        <v>3714</v>
      </c>
      <c r="D1322" s="1" t="s">
        <v>3715</v>
      </c>
      <c r="E1322" s="2">
        <v>273</v>
      </c>
      <c r="F1322" s="4">
        <v>136</v>
      </c>
    </row>
    <row r="1323" spans="1:6" x14ac:dyDescent="0.25">
      <c r="A1323" s="3" t="s">
        <v>3840</v>
      </c>
      <c r="B1323" s="1" t="s">
        <v>3841</v>
      </c>
      <c r="C1323" s="1" t="s">
        <v>3714</v>
      </c>
      <c r="D1323" s="1" t="s">
        <v>3715</v>
      </c>
      <c r="E1323" s="2">
        <v>112</v>
      </c>
      <c r="F1323" s="4">
        <v>42</v>
      </c>
    </row>
    <row r="1324" spans="1:6" x14ac:dyDescent="0.25">
      <c r="A1324" s="3" t="s">
        <v>10197</v>
      </c>
      <c r="B1324" s="1" t="s">
        <v>10198</v>
      </c>
      <c r="C1324" s="1" t="s">
        <v>10199</v>
      </c>
      <c r="D1324" s="1" t="s">
        <v>10200</v>
      </c>
      <c r="E1324" s="2">
        <v>308</v>
      </c>
      <c r="F1324" s="4">
        <v>123</v>
      </c>
    </row>
    <row r="1325" spans="1:6" x14ac:dyDescent="0.25">
      <c r="A1325" s="3" t="s">
        <v>10201</v>
      </c>
      <c r="B1325" s="1" t="s">
        <v>10202</v>
      </c>
      <c r="C1325" s="1" t="s">
        <v>10199</v>
      </c>
      <c r="D1325" s="1" t="s">
        <v>10200</v>
      </c>
      <c r="E1325" s="2">
        <v>197</v>
      </c>
      <c r="F1325" s="4">
        <v>84</v>
      </c>
    </row>
    <row r="1326" spans="1:6" x14ac:dyDescent="0.25">
      <c r="A1326" s="3" t="s">
        <v>10203</v>
      </c>
      <c r="B1326" s="1" t="s">
        <v>10204</v>
      </c>
      <c r="C1326" s="1" t="s">
        <v>10199</v>
      </c>
      <c r="D1326" s="1" t="s">
        <v>10200</v>
      </c>
      <c r="E1326" s="2">
        <v>99</v>
      </c>
      <c r="F1326" s="4">
        <v>57</v>
      </c>
    </row>
    <row r="1327" spans="1:6" x14ac:dyDescent="0.25">
      <c r="A1327" s="3" t="s">
        <v>10205</v>
      </c>
      <c r="B1327" s="1" t="s">
        <v>10206</v>
      </c>
      <c r="C1327" s="1" t="s">
        <v>10199</v>
      </c>
      <c r="D1327" s="1" t="s">
        <v>10200</v>
      </c>
      <c r="E1327" s="2">
        <v>388</v>
      </c>
      <c r="F1327" s="4">
        <v>154</v>
      </c>
    </row>
    <row r="1328" spans="1:6" x14ac:dyDescent="0.25">
      <c r="A1328" s="3" t="s">
        <v>10207</v>
      </c>
      <c r="B1328" s="1" t="s">
        <v>10208</v>
      </c>
      <c r="C1328" s="1" t="s">
        <v>10199</v>
      </c>
      <c r="D1328" s="1" t="s">
        <v>10200</v>
      </c>
      <c r="E1328" s="2">
        <v>104</v>
      </c>
      <c r="F1328" s="4">
        <v>53</v>
      </c>
    </row>
    <row r="1329" spans="1:6" x14ac:dyDescent="0.25">
      <c r="A1329" s="3" t="s">
        <v>10209</v>
      </c>
      <c r="B1329" s="1" t="s">
        <v>10210</v>
      </c>
      <c r="C1329" s="1" t="s">
        <v>10199</v>
      </c>
      <c r="D1329" s="1" t="s">
        <v>10200</v>
      </c>
      <c r="E1329" s="2">
        <v>220</v>
      </c>
      <c r="F1329" s="4">
        <v>114</v>
      </c>
    </row>
    <row r="1330" spans="1:6" x14ac:dyDescent="0.25">
      <c r="A1330" s="3" t="s">
        <v>10211</v>
      </c>
      <c r="B1330" s="1" t="s">
        <v>10212</v>
      </c>
      <c r="C1330" s="1" t="s">
        <v>10199</v>
      </c>
      <c r="D1330" s="1" t="s">
        <v>10200</v>
      </c>
      <c r="E1330" s="2">
        <v>127</v>
      </c>
      <c r="F1330" s="4">
        <v>44</v>
      </c>
    </row>
    <row r="1331" spans="1:6" x14ac:dyDescent="0.25">
      <c r="A1331" s="3" t="s">
        <v>10213</v>
      </c>
      <c r="B1331" s="1" t="s">
        <v>10214</v>
      </c>
      <c r="C1331" s="1" t="s">
        <v>10199</v>
      </c>
      <c r="D1331" s="1" t="s">
        <v>10200</v>
      </c>
      <c r="E1331" s="2">
        <v>364</v>
      </c>
      <c r="F1331" s="4">
        <v>200</v>
      </c>
    </row>
    <row r="1332" spans="1:6" x14ac:dyDescent="0.25">
      <c r="A1332" s="3" t="s">
        <v>10215</v>
      </c>
      <c r="B1332" s="1" t="s">
        <v>10216</v>
      </c>
      <c r="C1332" s="1" t="s">
        <v>10199</v>
      </c>
      <c r="D1332" s="1" t="s">
        <v>10200</v>
      </c>
      <c r="E1332" s="2">
        <v>182</v>
      </c>
      <c r="F1332" s="4">
        <v>107</v>
      </c>
    </row>
    <row r="1333" spans="1:6" x14ac:dyDescent="0.25">
      <c r="A1333" s="3" t="s">
        <v>10217</v>
      </c>
      <c r="B1333" s="1" t="s">
        <v>10218</v>
      </c>
      <c r="C1333" s="1" t="s">
        <v>10199</v>
      </c>
      <c r="D1333" s="1" t="s">
        <v>10200</v>
      </c>
      <c r="E1333" s="2">
        <v>399</v>
      </c>
      <c r="F1333" s="4">
        <v>202</v>
      </c>
    </row>
    <row r="1334" spans="1:6" x14ac:dyDescent="0.25">
      <c r="A1334" s="3" t="s">
        <v>10219</v>
      </c>
      <c r="B1334" s="1" t="s">
        <v>10220</v>
      </c>
      <c r="C1334" s="1" t="s">
        <v>10199</v>
      </c>
      <c r="D1334" s="1" t="s">
        <v>10200</v>
      </c>
      <c r="E1334" s="2">
        <v>135</v>
      </c>
      <c r="F1334" s="4">
        <v>72</v>
      </c>
    </row>
    <row r="1335" spans="1:6" x14ac:dyDescent="0.25">
      <c r="A1335" s="3" t="s">
        <v>10221</v>
      </c>
      <c r="B1335" s="1" t="s">
        <v>10222</v>
      </c>
      <c r="C1335" s="1" t="s">
        <v>10199</v>
      </c>
      <c r="D1335" s="1" t="s">
        <v>10200</v>
      </c>
      <c r="E1335" s="2">
        <v>328</v>
      </c>
      <c r="F1335" s="4">
        <v>148</v>
      </c>
    </row>
    <row r="1336" spans="1:6" x14ac:dyDescent="0.25">
      <c r="A1336" s="3" t="s">
        <v>10223</v>
      </c>
      <c r="B1336" s="1" t="s">
        <v>10224</v>
      </c>
      <c r="C1336" s="1" t="s">
        <v>10199</v>
      </c>
      <c r="D1336" s="1" t="s">
        <v>10200</v>
      </c>
      <c r="E1336" s="2">
        <v>1005</v>
      </c>
      <c r="F1336" s="4">
        <v>570</v>
      </c>
    </row>
    <row r="1337" spans="1:6" x14ac:dyDescent="0.25">
      <c r="A1337" s="3" t="s">
        <v>10225</v>
      </c>
      <c r="B1337" s="1" t="s">
        <v>10226</v>
      </c>
      <c r="C1337" s="1" t="s">
        <v>10199</v>
      </c>
      <c r="D1337" s="1" t="s">
        <v>10200</v>
      </c>
      <c r="E1337" s="2">
        <v>84</v>
      </c>
      <c r="F1337" s="4">
        <v>36</v>
      </c>
    </row>
    <row r="1338" spans="1:6" x14ac:dyDescent="0.25">
      <c r="A1338" s="3" t="s">
        <v>10227</v>
      </c>
      <c r="B1338" s="1" t="s">
        <v>10228</v>
      </c>
      <c r="C1338" s="1" t="s">
        <v>10199</v>
      </c>
      <c r="D1338" s="1" t="s">
        <v>10200</v>
      </c>
      <c r="E1338" s="2">
        <v>93</v>
      </c>
      <c r="F1338" s="4">
        <v>28</v>
      </c>
    </row>
    <row r="1339" spans="1:6" x14ac:dyDescent="0.25">
      <c r="A1339" s="3" t="s">
        <v>10229</v>
      </c>
      <c r="B1339" s="1" t="s">
        <v>10230</v>
      </c>
      <c r="C1339" s="1" t="s">
        <v>10199</v>
      </c>
      <c r="D1339" s="1" t="s">
        <v>10200</v>
      </c>
      <c r="E1339" s="2">
        <v>763</v>
      </c>
      <c r="F1339" s="4">
        <v>450</v>
      </c>
    </row>
    <row r="1340" spans="1:6" x14ac:dyDescent="0.25">
      <c r="A1340" s="3" t="s">
        <v>10231</v>
      </c>
      <c r="B1340" s="1" t="s">
        <v>10232</v>
      </c>
      <c r="C1340" s="1" t="s">
        <v>10199</v>
      </c>
      <c r="D1340" s="1" t="s">
        <v>10200</v>
      </c>
      <c r="E1340" s="2">
        <v>189</v>
      </c>
      <c r="F1340" s="4">
        <v>103</v>
      </c>
    </row>
    <row r="1341" spans="1:6" x14ac:dyDescent="0.25">
      <c r="A1341" s="3" t="s">
        <v>10233</v>
      </c>
      <c r="B1341" s="1" t="s">
        <v>10234</v>
      </c>
      <c r="C1341" s="1" t="s">
        <v>10199</v>
      </c>
      <c r="D1341" s="1" t="s">
        <v>10200</v>
      </c>
      <c r="E1341" s="2">
        <v>49</v>
      </c>
      <c r="F1341" s="4">
        <v>12</v>
      </c>
    </row>
    <row r="1342" spans="1:6" x14ac:dyDescent="0.25">
      <c r="A1342" s="3" t="s">
        <v>10235</v>
      </c>
      <c r="B1342" s="1" t="s">
        <v>10236</v>
      </c>
      <c r="C1342" s="1" t="s">
        <v>10199</v>
      </c>
      <c r="D1342" s="1" t="s">
        <v>10200</v>
      </c>
      <c r="E1342" s="2">
        <v>149</v>
      </c>
      <c r="F1342" s="4">
        <v>67</v>
      </c>
    </row>
    <row r="1343" spans="1:6" x14ac:dyDescent="0.25">
      <c r="A1343" s="3" t="s">
        <v>10237</v>
      </c>
      <c r="B1343" s="1" t="s">
        <v>10238</v>
      </c>
      <c r="C1343" s="1" t="s">
        <v>10199</v>
      </c>
      <c r="D1343" s="1" t="s">
        <v>10200</v>
      </c>
      <c r="E1343" s="2">
        <v>329</v>
      </c>
      <c r="F1343" s="4">
        <v>142</v>
      </c>
    </row>
    <row r="1344" spans="1:6" x14ac:dyDescent="0.25">
      <c r="A1344" s="3" t="s">
        <v>10239</v>
      </c>
      <c r="B1344" s="1" t="s">
        <v>10240</v>
      </c>
      <c r="C1344" s="1" t="s">
        <v>10199</v>
      </c>
      <c r="D1344" s="1" t="s">
        <v>10200</v>
      </c>
      <c r="E1344" s="2">
        <v>121</v>
      </c>
      <c r="F1344" s="4">
        <v>62</v>
      </c>
    </row>
    <row r="1345" spans="1:6" x14ac:dyDescent="0.25">
      <c r="A1345" s="3" t="s">
        <v>10241</v>
      </c>
      <c r="B1345" s="1" t="s">
        <v>10242</v>
      </c>
      <c r="C1345" s="1" t="s">
        <v>10199</v>
      </c>
      <c r="D1345" s="1" t="s">
        <v>10200</v>
      </c>
      <c r="E1345" s="2">
        <v>315</v>
      </c>
      <c r="F1345" s="4">
        <v>177</v>
      </c>
    </row>
    <row r="1346" spans="1:6" x14ac:dyDescent="0.25">
      <c r="A1346" s="3" t="s">
        <v>10243</v>
      </c>
      <c r="B1346" s="1" t="s">
        <v>10244</v>
      </c>
      <c r="C1346" s="1" t="s">
        <v>10199</v>
      </c>
      <c r="D1346" s="1" t="s">
        <v>10200</v>
      </c>
      <c r="E1346" s="2">
        <v>550</v>
      </c>
      <c r="F1346" s="4">
        <v>247</v>
      </c>
    </row>
    <row r="1347" spans="1:6" x14ac:dyDescent="0.25">
      <c r="A1347" s="3" t="s">
        <v>10245</v>
      </c>
      <c r="B1347" s="1" t="s">
        <v>10246</v>
      </c>
      <c r="C1347" s="1" t="s">
        <v>10199</v>
      </c>
      <c r="D1347" s="1" t="s">
        <v>10200</v>
      </c>
      <c r="E1347" s="2">
        <v>95</v>
      </c>
      <c r="F1347" s="4">
        <v>38</v>
      </c>
    </row>
    <row r="1348" spans="1:6" x14ac:dyDescent="0.25">
      <c r="A1348" s="3" t="s">
        <v>10247</v>
      </c>
      <c r="B1348" s="1" t="s">
        <v>10248</v>
      </c>
      <c r="C1348" s="1" t="s">
        <v>10199</v>
      </c>
      <c r="D1348" s="1" t="s">
        <v>10200</v>
      </c>
      <c r="E1348" s="2">
        <v>131</v>
      </c>
      <c r="F1348" s="4">
        <v>27</v>
      </c>
    </row>
    <row r="1349" spans="1:6" x14ac:dyDescent="0.25">
      <c r="A1349" s="3" t="s">
        <v>10249</v>
      </c>
      <c r="B1349" s="1" t="s">
        <v>10250</v>
      </c>
      <c r="C1349" s="1" t="s">
        <v>10199</v>
      </c>
      <c r="D1349" s="1" t="s">
        <v>10200</v>
      </c>
      <c r="E1349" s="2">
        <v>249</v>
      </c>
      <c r="F1349" s="4">
        <v>138</v>
      </c>
    </row>
    <row r="1350" spans="1:6" x14ac:dyDescent="0.25">
      <c r="A1350" s="3" t="s">
        <v>10251</v>
      </c>
      <c r="B1350" s="1" t="s">
        <v>10252</v>
      </c>
      <c r="C1350" s="1" t="s">
        <v>10199</v>
      </c>
      <c r="D1350" s="1" t="s">
        <v>10200</v>
      </c>
      <c r="E1350" s="2">
        <v>21</v>
      </c>
      <c r="F1350" s="4">
        <v>6</v>
      </c>
    </row>
    <row r="1351" spans="1:6" x14ac:dyDescent="0.25">
      <c r="A1351" s="3" t="s">
        <v>10253</v>
      </c>
      <c r="B1351" s="1" t="s">
        <v>10254</v>
      </c>
      <c r="C1351" s="1" t="s">
        <v>10199</v>
      </c>
      <c r="D1351" s="1" t="s">
        <v>10200</v>
      </c>
      <c r="E1351" s="2">
        <v>75</v>
      </c>
      <c r="F1351" s="4">
        <v>34</v>
      </c>
    </row>
    <row r="1352" spans="1:6" x14ac:dyDescent="0.25">
      <c r="A1352" s="3" t="s">
        <v>10255</v>
      </c>
      <c r="B1352" s="1" t="s">
        <v>10256</v>
      </c>
      <c r="C1352" s="1" t="s">
        <v>10199</v>
      </c>
      <c r="D1352" s="1" t="s">
        <v>10200</v>
      </c>
      <c r="E1352" s="2">
        <v>156</v>
      </c>
      <c r="F1352" s="4">
        <v>67</v>
      </c>
    </row>
    <row r="1353" spans="1:6" x14ac:dyDescent="0.25">
      <c r="A1353" s="3" t="s">
        <v>10257</v>
      </c>
      <c r="B1353" s="1" t="s">
        <v>10258</v>
      </c>
      <c r="C1353" s="1" t="s">
        <v>10199</v>
      </c>
      <c r="D1353" s="1" t="s">
        <v>10200</v>
      </c>
      <c r="E1353" s="2">
        <v>191</v>
      </c>
      <c r="F1353" s="4">
        <v>87</v>
      </c>
    </row>
    <row r="1354" spans="1:6" x14ac:dyDescent="0.25">
      <c r="A1354" s="3" t="s">
        <v>10259</v>
      </c>
      <c r="B1354" s="1" t="s">
        <v>10260</v>
      </c>
      <c r="C1354" s="1" t="s">
        <v>10199</v>
      </c>
      <c r="D1354" s="1" t="s">
        <v>10200</v>
      </c>
      <c r="E1354" s="2">
        <v>174</v>
      </c>
      <c r="F1354" s="4">
        <v>61</v>
      </c>
    </row>
    <row r="1355" spans="1:6" x14ac:dyDescent="0.25">
      <c r="A1355" s="3" t="s">
        <v>10261</v>
      </c>
      <c r="B1355" s="1" t="s">
        <v>10262</v>
      </c>
      <c r="C1355" s="1" t="s">
        <v>10199</v>
      </c>
      <c r="D1355" s="1" t="s">
        <v>10200</v>
      </c>
      <c r="E1355" s="2">
        <v>24</v>
      </c>
      <c r="F1355" s="4">
        <v>8</v>
      </c>
    </row>
    <row r="1356" spans="1:6" x14ac:dyDescent="0.25">
      <c r="A1356" s="3" t="s">
        <v>10263</v>
      </c>
      <c r="B1356" s="1" t="s">
        <v>10264</v>
      </c>
      <c r="C1356" s="1" t="s">
        <v>10199</v>
      </c>
      <c r="D1356" s="1" t="s">
        <v>10200</v>
      </c>
      <c r="E1356" s="2">
        <v>50</v>
      </c>
      <c r="F1356" s="4">
        <v>30</v>
      </c>
    </row>
    <row r="1357" spans="1:6" x14ac:dyDescent="0.25">
      <c r="A1357" s="3" t="s">
        <v>10265</v>
      </c>
      <c r="B1357" s="1" t="s">
        <v>10266</v>
      </c>
      <c r="C1357" s="1" t="s">
        <v>10199</v>
      </c>
      <c r="D1357" s="1" t="s">
        <v>10200</v>
      </c>
      <c r="E1357" s="2">
        <v>40</v>
      </c>
      <c r="F1357" s="4">
        <v>14</v>
      </c>
    </row>
    <row r="1358" spans="1:6" x14ac:dyDescent="0.25">
      <c r="A1358" s="3" t="s">
        <v>10267</v>
      </c>
      <c r="B1358" s="1" t="s">
        <v>10268</v>
      </c>
      <c r="C1358" s="1" t="s">
        <v>10199</v>
      </c>
      <c r="D1358" s="1" t="s">
        <v>10200</v>
      </c>
      <c r="E1358" s="2">
        <v>64</v>
      </c>
      <c r="F1358" s="4">
        <v>24</v>
      </c>
    </row>
    <row r="1359" spans="1:6" x14ac:dyDescent="0.25">
      <c r="A1359" s="3" t="s">
        <v>10269</v>
      </c>
      <c r="B1359" s="1" t="s">
        <v>10270</v>
      </c>
      <c r="C1359" s="1" t="s">
        <v>10199</v>
      </c>
      <c r="D1359" s="1" t="s">
        <v>10200</v>
      </c>
      <c r="E1359" s="2">
        <v>736</v>
      </c>
      <c r="F1359" s="4">
        <v>466</v>
      </c>
    </row>
    <row r="1360" spans="1:6" x14ac:dyDescent="0.25">
      <c r="A1360" s="3" t="s">
        <v>10271</v>
      </c>
      <c r="B1360" s="1" t="s">
        <v>10272</v>
      </c>
      <c r="C1360" s="1" t="s">
        <v>10199</v>
      </c>
      <c r="D1360" s="1" t="s">
        <v>10200</v>
      </c>
      <c r="E1360" s="2">
        <v>106</v>
      </c>
      <c r="F1360" s="4">
        <v>58</v>
      </c>
    </row>
    <row r="1361" spans="1:6" x14ac:dyDescent="0.25">
      <c r="A1361" s="3" t="s">
        <v>10273</v>
      </c>
      <c r="B1361" s="1" t="s">
        <v>10274</v>
      </c>
      <c r="C1361" s="1" t="s">
        <v>10199</v>
      </c>
      <c r="D1361" s="1" t="s">
        <v>10200</v>
      </c>
      <c r="E1361" s="2">
        <v>190</v>
      </c>
      <c r="F1361" s="4">
        <v>83</v>
      </c>
    </row>
    <row r="1362" spans="1:6" x14ac:dyDescent="0.25">
      <c r="A1362" s="3" t="s">
        <v>10275</v>
      </c>
      <c r="B1362" s="1" t="s">
        <v>10276</v>
      </c>
      <c r="C1362" s="1" t="s">
        <v>10199</v>
      </c>
      <c r="D1362" s="1" t="s">
        <v>10200</v>
      </c>
      <c r="E1362" s="2">
        <v>155</v>
      </c>
      <c r="F1362" s="4">
        <v>77</v>
      </c>
    </row>
    <row r="1363" spans="1:6" x14ac:dyDescent="0.25">
      <c r="A1363" s="3" t="s">
        <v>10277</v>
      </c>
      <c r="B1363" s="1" t="s">
        <v>10278</v>
      </c>
      <c r="C1363" s="1" t="s">
        <v>10199</v>
      </c>
      <c r="D1363" s="1" t="s">
        <v>10200</v>
      </c>
      <c r="E1363" s="2">
        <v>247</v>
      </c>
      <c r="F1363" s="4">
        <v>99</v>
      </c>
    </row>
    <row r="1364" spans="1:6" x14ac:dyDescent="0.25">
      <c r="A1364" s="3" t="s">
        <v>10279</v>
      </c>
      <c r="B1364" s="1" t="s">
        <v>10280</v>
      </c>
      <c r="C1364" s="1" t="s">
        <v>10199</v>
      </c>
      <c r="D1364" s="1" t="s">
        <v>10200</v>
      </c>
      <c r="E1364" s="2">
        <v>4511</v>
      </c>
      <c r="F1364" s="4">
        <v>2284</v>
      </c>
    </row>
    <row r="1365" spans="1:6" x14ac:dyDescent="0.25">
      <c r="A1365" s="3" t="s">
        <v>10281</v>
      </c>
      <c r="B1365" s="1" t="s">
        <v>10282</v>
      </c>
      <c r="C1365" s="1" t="s">
        <v>10199</v>
      </c>
      <c r="D1365" s="1" t="s">
        <v>10200</v>
      </c>
      <c r="E1365" s="2">
        <v>184</v>
      </c>
      <c r="F1365" s="4">
        <v>59</v>
      </c>
    </row>
    <row r="1366" spans="1:6" x14ac:dyDescent="0.25">
      <c r="A1366" s="3" t="s">
        <v>10283</v>
      </c>
      <c r="B1366" s="1" t="s">
        <v>10284</v>
      </c>
      <c r="C1366" s="1" t="s">
        <v>10199</v>
      </c>
      <c r="D1366" s="1" t="s">
        <v>10200</v>
      </c>
      <c r="E1366" s="2">
        <v>282</v>
      </c>
      <c r="F1366" s="4">
        <v>121</v>
      </c>
    </row>
    <row r="1367" spans="1:6" x14ac:dyDescent="0.25">
      <c r="A1367" s="3" t="s">
        <v>10285</v>
      </c>
      <c r="B1367" s="1" t="s">
        <v>10286</v>
      </c>
      <c r="C1367" s="1" t="s">
        <v>10199</v>
      </c>
      <c r="D1367" s="1" t="s">
        <v>10200</v>
      </c>
      <c r="E1367" s="2">
        <v>366</v>
      </c>
      <c r="F1367" s="4">
        <v>142</v>
      </c>
    </row>
    <row r="1368" spans="1:6" x14ac:dyDescent="0.25">
      <c r="A1368" s="3" t="s">
        <v>10287</v>
      </c>
      <c r="B1368" s="1" t="s">
        <v>10288</v>
      </c>
      <c r="C1368" s="1" t="s">
        <v>10199</v>
      </c>
      <c r="D1368" s="1" t="s">
        <v>10200</v>
      </c>
      <c r="E1368" s="2">
        <v>1074</v>
      </c>
      <c r="F1368" s="4">
        <v>425</v>
      </c>
    </row>
    <row r="1369" spans="1:6" x14ac:dyDescent="0.25">
      <c r="A1369" s="3" t="s">
        <v>10289</v>
      </c>
      <c r="B1369" s="1" t="s">
        <v>10290</v>
      </c>
      <c r="C1369" s="1" t="s">
        <v>10199</v>
      </c>
      <c r="D1369" s="1" t="s">
        <v>10200</v>
      </c>
      <c r="E1369" s="2">
        <v>20</v>
      </c>
      <c r="F1369" s="4">
        <v>8</v>
      </c>
    </row>
    <row r="1370" spans="1:6" x14ac:dyDescent="0.25">
      <c r="A1370" s="3" t="s">
        <v>10291</v>
      </c>
      <c r="B1370" s="1" t="s">
        <v>10292</v>
      </c>
      <c r="C1370" s="1" t="s">
        <v>10199</v>
      </c>
      <c r="D1370" s="1" t="s">
        <v>10200</v>
      </c>
      <c r="E1370" s="2">
        <v>1412</v>
      </c>
      <c r="F1370" s="4">
        <v>732</v>
      </c>
    </row>
    <row r="1371" spans="1:6" x14ac:dyDescent="0.25">
      <c r="A1371" s="3" t="s">
        <v>10293</v>
      </c>
      <c r="B1371" s="1" t="s">
        <v>10294</v>
      </c>
      <c r="C1371" s="1" t="s">
        <v>10199</v>
      </c>
      <c r="D1371" s="1" t="s">
        <v>10200</v>
      </c>
      <c r="E1371" s="2">
        <v>491</v>
      </c>
      <c r="F1371" s="4">
        <v>212</v>
      </c>
    </row>
    <row r="1372" spans="1:6" x14ac:dyDescent="0.25">
      <c r="A1372" s="3" t="s">
        <v>10295</v>
      </c>
      <c r="B1372" s="1" t="s">
        <v>10296</v>
      </c>
      <c r="C1372" s="1" t="s">
        <v>10199</v>
      </c>
      <c r="D1372" s="1" t="s">
        <v>10200</v>
      </c>
      <c r="E1372" s="2">
        <v>49</v>
      </c>
      <c r="F1372" s="4">
        <v>9</v>
      </c>
    </row>
    <row r="1373" spans="1:6" x14ac:dyDescent="0.25">
      <c r="A1373" s="3" t="s">
        <v>10297</v>
      </c>
      <c r="B1373" s="1" t="s">
        <v>10298</v>
      </c>
      <c r="C1373" s="1" t="s">
        <v>10199</v>
      </c>
      <c r="D1373" s="1" t="s">
        <v>10200</v>
      </c>
      <c r="E1373" s="2">
        <v>167</v>
      </c>
      <c r="F1373" s="4">
        <v>87</v>
      </c>
    </row>
    <row r="1374" spans="1:6" x14ac:dyDescent="0.25">
      <c r="A1374" s="3" t="s">
        <v>10299</v>
      </c>
      <c r="B1374" s="1" t="s">
        <v>10300</v>
      </c>
      <c r="C1374" s="1" t="s">
        <v>10199</v>
      </c>
      <c r="D1374" s="1" t="s">
        <v>10200</v>
      </c>
      <c r="E1374" s="2">
        <v>136</v>
      </c>
      <c r="F1374" s="4">
        <v>76</v>
      </c>
    </row>
    <row r="1375" spans="1:6" x14ac:dyDescent="0.25">
      <c r="A1375" s="3" t="s">
        <v>10301</v>
      </c>
      <c r="B1375" s="1" t="s">
        <v>10302</v>
      </c>
      <c r="C1375" s="1" t="s">
        <v>10199</v>
      </c>
      <c r="D1375" s="1" t="s">
        <v>10200</v>
      </c>
      <c r="E1375" s="2">
        <v>148</v>
      </c>
      <c r="F1375" s="4">
        <v>86</v>
      </c>
    </row>
    <row r="1376" spans="1:6" x14ac:dyDescent="0.25">
      <c r="A1376" s="3" t="s">
        <v>10303</v>
      </c>
      <c r="B1376" s="1" t="s">
        <v>10304</v>
      </c>
      <c r="C1376" s="1" t="s">
        <v>10199</v>
      </c>
      <c r="D1376" s="1" t="s">
        <v>10200</v>
      </c>
      <c r="E1376" s="2">
        <v>381</v>
      </c>
      <c r="F1376" s="4">
        <v>235</v>
      </c>
    </row>
    <row r="1377" spans="1:6" x14ac:dyDescent="0.25">
      <c r="A1377" s="3" t="s">
        <v>10305</v>
      </c>
      <c r="B1377" s="1" t="s">
        <v>10306</v>
      </c>
      <c r="C1377" s="1" t="s">
        <v>10199</v>
      </c>
      <c r="D1377" s="1" t="s">
        <v>10200</v>
      </c>
      <c r="E1377" s="2">
        <v>1</v>
      </c>
      <c r="F1377" s="4">
        <v>0</v>
      </c>
    </row>
    <row r="1378" spans="1:6" x14ac:dyDescent="0.25">
      <c r="A1378" s="3" t="s">
        <v>10307</v>
      </c>
      <c r="B1378" s="1" t="s">
        <v>10308</v>
      </c>
      <c r="C1378" s="1" t="s">
        <v>10199</v>
      </c>
      <c r="D1378" s="1" t="s">
        <v>10200</v>
      </c>
      <c r="E1378" s="2">
        <v>191</v>
      </c>
      <c r="F1378" s="4">
        <v>82</v>
      </c>
    </row>
    <row r="1379" spans="1:6" x14ac:dyDescent="0.25">
      <c r="A1379" s="3" t="s">
        <v>10309</v>
      </c>
      <c r="B1379" s="1" t="s">
        <v>10310</v>
      </c>
      <c r="C1379" s="1" t="s">
        <v>10199</v>
      </c>
      <c r="D1379" s="1" t="s">
        <v>10200</v>
      </c>
      <c r="E1379" s="2">
        <v>577</v>
      </c>
      <c r="F1379" s="4">
        <v>298</v>
      </c>
    </row>
    <row r="1380" spans="1:6" x14ac:dyDescent="0.25">
      <c r="A1380" s="3" t="s">
        <v>10311</v>
      </c>
      <c r="B1380" s="1" t="s">
        <v>10312</v>
      </c>
      <c r="C1380" s="1" t="s">
        <v>10199</v>
      </c>
      <c r="D1380" s="1" t="s">
        <v>10200</v>
      </c>
      <c r="E1380" s="2">
        <v>430</v>
      </c>
      <c r="F1380" s="4">
        <v>212</v>
      </c>
    </row>
    <row r="1381" spans="1:6" x14ac:dyDescent="0.25">
      <c r="A1381" s="3" t="s">
        <v>10313</v>
      </c>
      <c r="B1381" s="1" t="s">
        <v>10314</v>
      </c>
      <c r="C1381" s="1" t="s">
        <v>10199</v>
      </c>
      <c r="D1381" s="1" t="s">
        <v>10200</v>
      </c>
      <c r="E1381" s="2">
        <v>459</v>
      </c>
      <c r="F1381" s="4">
        <v>228</v>
      </c>
    </row>
    <row r="1382" spans="1:6" x14ac:dyDescent="0.25">
      <c r="A1382" s="3" t="s">
        <v>10315</v>
      </c>
      <c r="B1382" s="1" t="s">
        <v>10316</v>
      </c>
      <c r="C1382" s="1" t="s">
        <v>10199</v>
      </c>
      <c r="D1382" s="1" t="s">
        <v>10200</v>
      </c>
      <c r="E1382" s="2">
        <v>100</v>
      </c>
      <c r="F1382" s="4">
        <v>54</v>
      </c>
    </row>
    <row r="1383" spans="1:6" x14ac:dyDescent="0.25">
      <c r="A1383" s="3" t="s">
        <v>10317</v>
      </c>
      <c r="B1383" s="1" t="s">
        <v>10318</v>
      </c>
      <c r="C1383" s="1" t="s">
        <v>10199</v>
      </c>
      <c r="D1383" s="1" t="s">
        <v>10200</v>
      </c>
      <c r="E1383" s="2">
        <v>307</v>
      </c>
      <c r="F1383" s="4">
        <v>114</v>
      </c>
    </row>
    <row r="1384" spans="1:6" x14ac:dyDescent="0.25">
      <c r="A1384" s="3" t="s">
        <v>10319</v>
      </c>
      <c r="B1384" s="1" t="s">
        <v>10320</v>
      </c>
      <c r="C1384" s="1" t="s">
        <v>10199</v>
      </c>
      <c r="D1384" s="1" t="s">
        <v>10200</v>
      </c>
      <c r="E1384" s="2">
        <v>272</v>
      </c>
      <c r="F1384" s="4">
        <v>96</v>
      </c>
    </row>
    <row r="1385" spans="1:6" x14ac:dyDescent="0.25">
      <c r="A1385" s="3" t="s">
        <v>10321</v>
      </c>
      <c r="B1385" s="1" t="s">
        <v>10322</v>
      </c>
      <c r="C1385" s="1" t="s">
        <v>10199</v>
      </c>
      <c r="D1385" s="1" t="s">
        <v>10200</v>
      </c>
      <c r="E1385" s="2">
        <v>24</v>
      </c>
      <c r="F1385" s="4">
        <v>4</v>
      </c>
    </row>
    <row r="1386" spans="1:6" x14ac:dyDescent="0.25">
      <c r="A1386" s="3" t="s">
        <v>10323</v>
      </c>
      <c r="B1386" s="1" t="s">
        <v>10324</v>
      </c>
      <c r="C1386" s="1" t="s">
        <v>10199</v>
      </c>
      <c r="D1386" s="1" t="s">
        <v>10200</v>
      </c>
      <c r="E1386" s="2">
        <v>14</v>
      </c>
      <c r="F1386" s="4">
        <v>6</v>
      </c>
    </row>
    <row r="1387" spans="1:6" x14ac:dyDescent="0.25">
      <c r="A1387" s="3" t="s">
        <v>10325</v>
      </c>
      <c r="B1387" s="1" t="s">
        <v>10326</v>
      </c>
      <c r="C1387" s="1" t="s">
        <v>10199</v>
      </c>
      <c r="D1387" s="1" t="s">
        <v>10200</v>
      </c>
      <c r="E1387" s="2">
        <v>209</v>
      </c>
      <c r="F1387" s="4">
        <v>77</v>
      </c>
    </row>
    <row r="1388" spans="1:6" x14ac:dyDescent="0.25">
      <c r="A1388" s="3" t="s">
        <v>10327</v>
      </c>
      <c r="B1388" s="1" t="s">
        <v>10328</v>
      </c>
      <c r="C1388" s="1" t="s">
        <v>10199</v>
      </c>
      <c r="D1388" s="1" t="s">
        <v>10200</v>
      </c>
      <c r="E1388" s="2">
        <v>119</v>
      </c>
      <c r="F1388" s="4">
        <v>48</v>
      </c>
    </row>
    <row r="1389" spans="1:6" x14ac:dyDescent="0.25">
      <c r="A1389" s="3" t="s">
        <v>10329</v>
      </c>
      <c r="B1389" s="1" t="s">
        <v>10330</v>
      </c>
      <c r="C1389" s="1" t="s">
        <v>10199</v>
      </c>
      <c r="D1389" s="1" t="s">
        <v>10200</v>
      </c>
      <c r="E1389" s="2">
        <v>151</v>
      </c>
      <c r="F1389" s="4">
        <v>60</v>
      </c>
    </row>
    <row r="1390" spans="1:6" x14ac:dyDescent="0.25">
      <c r="A1390" s="3" t="s">
        <v>10331</v>
      </c>
      <c r="B1390" s="1" t="s">
        <v>10332</v>
      </c>
      <c r="C1390" s="1" t="s">
        <v>10199</v>
      </c>
      <c r="D1390" s="1" t="s">
        <v>10200</v>
      </c>
      <c r="E1390" s="2">
        <v>244</v>
      </c>
      <c r="F1390" s="4">
        <v>97</v>
      </c>
    </row>
    <row r="1391" spans="1:6" x14ac:dyDescent="0.25">
      <c r="A1391" s="3" t="s">
        <v>10333</v>
      </c>
      <c r="B1391" s="1" t="s">
        <v>10334</v>
      </c>
      <c r="C1391" s="1" t="s">
        <v>10199</v>
      </c>
      <c r="D1391" s="1" t="s">
        <v>10200</v>
      </c>
      <c r="E1391" s="2">
        <v>186</v>
      </c>
      <c r="F1391" s="4">
        <v>62</v>
      </c>
    </row>
    <row r="1392" spans="1:6" x14ac:dyDescent="0.25">
      <c r="A1392" s="3" t="s">
        <v>10335</v>
      </c>
      <c r="B1392" s="1" t="s">
        <v>10336</v>
      </c>
      <c r="C1392" s="1" t="s">
        <v>10199</v>
      </c>
      <c r="D1392" s="1" t="s">
        <v>10200</v>
      </c>
      <c r="E1392" s="2">
        <v>414</v>
      </c>
      <c r="F1392" s="4">
        <v>166</v>
      </c>
    </row>
    <row r="1393" spans="1:6" x14ac:dyDescent="0.25">
      <c r="A1393" s="3" t="s">
        <v>10337</v>
      </c>
      <c r="B1393" s="1" t="s">
        <v>10338</v>
      </c>
      <c r="C1393" s="1" t="s">
        <v>10199</v>
      </c>
      <c r="D1393" s="1" t="s">
        <v>10200</v>
      </c>
      <c r="E1393" s="2">
        <v>169</v>
      </c>
      <c r="F1393" s="4">
        <v>99</v>
      </c>
    </row>
    <row r="1394" spans="1:6" x14ac:dyDescent="0.25">
      <c r="A1394" s="3" t="s">
        <v>10339</v>
      </c>
      <c r="B1394" s="1" t="s">
        <v>10340</v>
      </c>
      <c r="C1394" s="1" t="s">
        <v>10199</v>
      </c>
      <c r="D1394" s="1" t="s">
        <v>10200</v>
      </c>
      <c r="E1394" s="2">
        <v>138</v>
      </c>
      <c r="F1394" s="4">
        <v>71</v>
      </c>
    </row>
    <row r="1395" spans="1:6" x14ac:dyDescent="0.25">
      <c r="A1395" s="3" t="s">
        <v>10341</v>
      </c>
      <c r="B1395" s="1" t="s">
        <v>10342</v>
      </c>
      <c r="C1395" s="1" t="s">
        <v>10199</v>
      </c>
      <c r="D1395" s="1" t="s">
        <v>10200</v>
      </c>
      <c r="E1395" s="2">
        <v>133</v>
      </c>
      <c r="F1395" s="4">
        <v>63</v>
      </c>
    </row>
    <row r="1396" spans="1:6" x14ac:dyDescent="0.25">
      <c r="A1396" s="3" t="s">
        <v>10343</v>
      </c>
      <c r="B1396" s="1" t="s">
        <v>10344</v>
      </c>
      <c r="C1396" s="1" t="s">
        <v>10199</v>
      </c>
      <c r="D1396" s="1" t="s">
        <v>10200</v>
      </c>
      <c r="E1396" s="2">
        <v>147</v>
      </c>
      <c r="F1396" s="4">
        <v>73</v>
      </c>
    </row>
    <row r="1397" spans="1:6" x14ac:dyDescent="0.25">
      <c r="A1397" s="3" t="s">
        <v>10345</v>
      </c>
      <c r="B1397" s="1" t="s">
        <v>10346</v>
      </c>
      <c r="C1397" s="1" t="s">
        <v>10199</v>
      </c>
      <c r="D1397" s="1" t="s">
        <v>10200</v>
      </c>
      <c r="E1397" s="2">
        <v>11</v>
      </c>
      <c r="F1397" s="4">
        <v>2</v>
      </c>
    </row>
    <row r="1398" spans="1:6" x14ac:dyDescent="0.25">
      <c r="A1398" s="3" t="s">
        <v>10347</v>
      </c>
      <c r="B1398" s="1" t="s">
        <v>10348</v>
      </c>
      <c r="C1398" s="1" t="s">
        <v>10199</v>
      </c>
      <c r="D1398" s="1" t="s">
        <v>10200</v>
      </c>
      <c r="E1398" s="2">
        <v>115</v>
      </c>
      <c r="F1398" s="4">
        <v>52</v>
      </c>
    </row>
    <row r="1399" spans="1:6" x14ac:dyDescent="0.25">
      <c r="A1399" s="3" t="s">
        <v>10349</v>
      </c>
      <c r="B1399" s="1" t="s">
        <v>10350</v>
      </c>
      <c r="C1399" s="1" t="s">
        <v>10199</v>
      </c>
      <c r="D1399" s="1" t="s">
        <v>10200</v>
      </c>
      <c r="E1399" s="2">
        <v>39</v>
      </c>
      <c r="F1399" s="4">
        <v>11</v>
      </c>
    </row>
    <row r="1400" spans="1:6" x14ac:dyDescent="0.25">
      <c r="A1400" s="3" t="s">
        <v>10351</v>
      </c>
      <c r="B1400" s="1" t="s">
        <v>10352</v>
      </c>
      <c r="C1400" s="1" t="s">
        <v>10199</v>
      </c>
      <c r="D1400" s="1" t="s">
        <v>10200</v>
      </c>
      <c r="E1400" s="2">
        <v>199</v>
      </c>
      <c r="F1400" s="4">
        <v>104</v>
      </c>
    </row>
    <row r="1401" spans="1:6" x14ac:dyDescent="0.25">
      <c r="A1401" s="3" t="s">
        <v>10353</v>
      </c>
      <c r="B1401" s="1" t="s">
        <v>10354</v>
      </c>
      <c r="C1401" s="1" t="s">
        <v>10199</v>
      </c>
      <c r="D1401" s="1" t="s">
        <v>10200</v>
      </c>
      <c r="E1401" s="2">
        <v>934</v>
      </c>
      <c r="F1401" s="4">
        <v>394</v>
      </c>
    </row>
    <row r="1402" spans="1:6" x14ac:dyDescent="0.25">
      <c r="A1402" s="3" t="s">
        <v>10355</v>
      </c>
      <c r="B1402" s="1" t="s">
        <v>10356</v>
      </c>
      <c r="C1402" s="1" t="s">
        <v>10199</v>
      </c>
      <c r="D1402" s="1" t="s">
        <v>10200</v>
      </c>
      <c r="E1402" s="2">
        <v>72</v>
      </c>
      <c r="F1402" s="4">
        <v>24</v>
      </c>
    </row>
    <row r="1403" spans="1:6" x14ac:dyDescent="0.25">
      <c r="A1403" s="3" t="s">
        <v>10357</v>
      </c>
      <c r="B1403" s="1" t="s">
        <v>10358</v>
      </c>
      <c r="C1403" s="1" t="s">
        <v>10199</v>
      </c>
      <c r="D1403" s="1" t="s">
        <v>10200</v>
      </c>
      <c r="E1403" s="2">
        <v>220</v>
      </c>
      <c r="F1403" s="4">
        <v>98</v>
      </c>
    </row>
    <row r="1404" spans="1:6" x14ac:dyDescent="0.25">
      <c r="A1404" s="3" t="s">
        <v>10359</v>
      </c>
      <c r="B1404" s="1" t="s">
        <v>10360</v>
      </c>
      <c r="C1404" s="1" t="s">
        <v>10199</v>
      </c>
      <c r="D1404" s="1" t="s">
        <v>10200</v>
      </c>
      <c r="E1404" s="2">
        <v>125</v>
      </c>
      <c r="F1404" s="4">
        <v>86</v>
      </c>
    </row>
    <row r="1405" spans="1:6" x14ac:dyDescent="0.25">
      <c r="A1405" s="3" t="s">
        <v>10361</v>
      </c>
      <c r="B1405" s="1" t="s">
        <v>10362</v>
      </c>
      <c r="C1405" s="1" t="s">
        <v>10199</v>
      </c>
      <c r="D1405" s="1" t="s">
        <v>10200</v>
      </c>
      <c r="E1405" s="2">
        <v>314</v>
      </c>
      <c r="F1405" s="4">
        <v>159</v>
      </c>
    </row>
    <row r="1406" spans="1:6" x14ac:dyDescent="0.25">
      <c r="A1406" s="3" t="s">
        <v>10363</v>
      </c>
      <c r="B1406" s="1" t="s">
        <v>10364</v>
      </c>
      <c r="C1406" s="1" t="s">
        <v>10199</v>
      </c>
      <c r="D1406" s="1" t="s">
        <v>10200</v>
      </c>
      <c r="E1406" s="2">
        <v>246</v>
      </c>
      <c r="F1406" s="4">
        <v>116</v>
      </c>
    </row>
    <row r="1407" spans="1:6" x14ac:dyDescent="0.25">
      <c r="A1407" s="3" t="s">
        <v>10365</v>
      </c>
      <c r="B1407" s="1" t="s">
        <v>10366</v>
      </c>
      <c r="C1407" s="1" t="s">
        <v>10199</v>
      </c>
      <c r="D1407" s="1" t="s">
        <v>10200</v>
      </c>
      <c r="E1407" s="2">
        <v>58</v>
      </c>
      <c r="F1407" s="4">
        <v>16</v>
      </c>
    </row>
    <row r="1408" spans="1:6" x14ac:dyDescent="0.25">
      <c r="A1408" s="3" t="s">
        <v>10367</v>
      </c>
      <c r="B1408" s="1" t="s">
        <v>10368</v>
      </c>
      <c r="C1408" s="1" t="s">
        <v>10369</v>
      </c>
      <c r="D1408" s="1" t="s">
        <v>10370</v>
      </c>
      <c r="E1408" s="2">
        <v>28</v>
      </c>
      <c r="F1408" s="4">
        <v>10</v>
      </c>
    </row>
    <row r="1409" spans="1:6" x14ac:dyDescent="0.25">
      <c r="A1409" s="3" t="s">
        <v>10371</v>
      </c>
      <c r="B1409" s="1" t="s">
        <v>10372</v>
      </c>
      <c r="C1409" s="1" t="s">
        <v>10369</v>
      </c>
      <c r="D1409" s="1" t="s">
        <v>10370</v>
      </c>
      <c r="E1409" s="2">
        <v>47</v>
      </c>
      <c r="F1409" s="4">
        <v>27</v>
      </c>
    </row>
    <row r="1410" spans="1:6" x14ac:dyDescent="0.25">
      <c r="A1410" s="3" t="s">
        <v>10373</v>
      </c>
      <c r="B1410" s="1" t="s">
        <v>10374</v>
      </c>
      <c r="C1410" s="1" t="s">
        <v>10369</v>
      </c>
      <c r="D1410" s="1" t="s">
        <v>10370</v>
      </c>
      <c r="E1410" s="2">
        <v>127</v>
      </c>
      <c r="F1410" s="4">
        <v>57</v>
      </c>
    </row>
    <row r="1411" spans="1:6" x14ac:dyDescent="0.25">
      <c r="A1411" s="3" t="s">
        <v>10375</v>
      </c>
      <c r="B1411" s="1" t="s">
        <v>10376</v>
      </c>
      <c r="C1411" s="1" t="s">
        <v>10369</v>
      </c>
      <c r="D1411" s="1" t="s">
        <v>10370</v>
      </c>
      <c r="E1411" s="2">
        <v>293</v>
      </c>
      <c r="F1411" s="4">
        <v>182</v>
      </c>
    </row>
    <row r="1412" spans="1:6" x14ac:dyDescent="0.25">
      <c r="A1412" s="3" t="s">
        <v>10377</v>
      </c>
      <c r="B1412" s="1" t="s">
        <v>10378</v>
      </c>
      <c r="C1412" s="1" t="s">
        <v>10369</v>
      </c>
      <c r="D1412" s="1" t="s">
        <v>10370</v>
      </c>
      <c r="E1412" s="2">
        <v>113</v>
      </c>
      <c r="F1412" s="4">
        <v>57</v>
      </c>
    </row>
    <row r="1413" spans="1:6" x14ac:dyDescent="0.25">
      <c r="A1413" s="3" t="s">
        <v>10379</v>
      </c>
      <c r="B1413" s="1" t="s">
        <v>10380</v>
      </c>
      <c r="C1413" s="1" t="s">
        <v>10369</v>
      </c>
      <c r="D1413" s="1" t="s">
        <v>10370</v>
      </c>
      <c r="E1413" s="2">
        <v>96</v>
      </c>
      <c r="F1413" s="4">
        <v>47</v>
      </c>
    </row>
    <row r="1414" spans="1:6" x14ac:dyDescent="0.25">
      <c r="A1414" s="3" t="s">
        <v>10381</v>
      </c>
      <c r="B1414" s="1" t="s">
        <v>10382</v>
      </c>
      <c r="C1414" s="1" t="s">
        <v>10369</v>
      </c>
      <c r="D1414" s="1" t="s">
        <v>10370</v>
      </c>
      <c r="E1414" s="2">
        <v>164</v>
      </c>
      <c r="F1414" s="4">
        <v>67</v>
      </c>
    </row>
    <row r="1415" spans="1:6" x14ac:dyDescent="0.25">
      <c r="A1415" s="3" t="s">
        <v>10383</v>
      </c>
      <c r="B1415" s="1" t="s">
        <v>10384</v>
      </c>
      <c r="C1415" s="1" t="s">
        <v>10369</v>
      </c>
      <c r="D1415" s="1" t="s">
        <v>10370</v>
      </c>
      <c r="E1415" s="2">
        <v>158</v>
      </c>
      <c r="F1415" s="4">
        <v>88</v>
      </c>
    </row>
    <row r="1416" spans="1:6" x14ac:dyDescent="0.25">
      <c r="A1416" s="3" t="s">
        <v>10385</v>
      </c>
      <c r="B1416" s="1" t="s">
        <v>10386</v>
      </c>
      <c r="C1416" s="1" t="s">
        <v>10369</v>
      </c>
      <c r="D1416" s="1" t="s">
        <v>10370</v>
      </c>
      <c r="E1416" s="2">
        <v>1037</v>
      </c>
      <c r="F1416" s="4">
        <v>529</v>
      </c>
    </row>
    <row r="1417" spans="1:6" x14ac:dyDescent="0.25">
      <c r="A1417" s="3" t="s">
        <v>10387</v>
      </c>
      <c r="B1417" s="1" t="s">
        <v>10388</v>
      </c>
      <c r="C1417" s="1" t="s">
        <v>10369</v>
      </c>
      <c r="D1417" s="1" t="s">
        <v>10370</v>
      </c>
      <c r="E1417" s="2">
        <v>109</v>
      </c>
      <c r="F1417" s="4">
        <v>37</v>
      </c>
    </row>
    <row r="1418" spans="1:6" x14ac:dyDescent="0.25">
      <c r="A1418" s="3" t="s">
        <v>10389</v>
      </c>
      <c r="B1418" s="1" t="s">
        <v>10390</v>
      </c>
      <c r="C1418" s="1" t="s">
        <v>10369</v>
      </c>
      <c r="D1418" s="1" t="s">
        <v>10370</v>
      </c>
      <c r="E1418" s="2">
        <v>112</v>
      </c>
      <c r="F1418" s="4">
        <v>55</v>
      </c>
    </row>
    <row r="1419" spans="1:6" x14ac:dyDescent="0.25">
      <c r="A1419" s="3" t="s">
        <v>10391</v>
      </c>
      <c r="B1419" s="1" t="s">
        <v>10392</v>
      </c>
      <c r="C1419" s="1" t="s">
        <v>10369</v>
      </c>
      <c r="D1419" s="1" t="s">
        <v>10370</v>
      </c>
      <c r="E1419" s="2">
        <v>105</v>
      </c>
      <c r="F1419" s="4">
        <v>45</v>
      </c>
    </row>
    <row r="1420" spans="1:6" x14ac:dyDescent="0.25">
      <c r="A1420" s="3" t="s">
        <v>10393</v>
      </c>
      <c r="B1420" s="1" t="s">
        <v>10394</v>
      </c>
      <c r="C1420" s="1" t="s">
        <v>10369</v>
      </c>
      <c r="D1420" s="1" t="s">
        <v>10370</v>
      </c>
      <c r="E1420" s="2">
        <v>242</v>
      </c>
      <c r="F1420" s="4">
        <v>140</v>
      </c>
    </row>
    <row r="1421" spans="1:6" x14ac:dyDescent="0.25">
      <c r="A1421" s="3" t="s">
        <v>10395</v>
      </c>
      <c r="B1421" s="1" t="s">
        <v>10396</v>
      </c>
      <c r="C1421" s="1" t="s">
        <v>10369</v>
      </c>
      <c r="D1421" s="1" t="s">
        <v>10370</v>
      </c>
      <c r="E1421" s="2">
        <v>141</v>
      </c>
      <c r="F1421" s="4">
        <v>69</v>
      </c>
    </row>
    <row r="1422" spans="1:6" x14ac:dyDescent="0.25">
      <c r="A1422" s="3" t="s">
        <v>10397</v>
      </c>
      <c r="B1422" s="1" t="s">
        <v>10398</v>
      </c>
      <c r="C1422" s="1" t="s">
        <v>10369</v>
      </c>
      <c r="D1422" s="1" t="s">
        <v>10370</v>
      </c>
      <c r="E1422" s="2">
        <v>86</v>
      </c>
      <c r="F1422" s="4">
        <v>42</v>
      </c>
    </row>
    <row r="1423" spans="1:6" x14ac:dyDescent="0.25">
      <c r="A1423" s="3" t="s">
        <v>10399</v>
      </c>
      <c r="B1423" s="1" t="s">
        <v>10400</v>
      </c>
      <c r="C1423" s="1" t="s">
        <v>10369</v>
      </c>
      <c r="D1423" s="1" t="s">
        <v>10370</v>
      </c>
      <c r="E1423" s="2">
        <v>113</v>
      </c>
      <c r="F1423" s="4">
        <v>62</v>
      </c>
    </row>
    <row r="1424" spans="1:6" x14ac:dyDescent="0.25">
      <c r="A1424" s="3" t="s">
        <v>10401</v>
      </c>
      <c r="B1424" s="1" t="s">
        <v>10402</v>
      </c>
      <c r="C1424" s="1" t="s">
        <v>10369</v>
      </c>
      <c r="D1424" s="1" t="s">
        <v>10370</v>
      </c>
      <c r="E1424" s="2">
        <v>1365</v>
      </c>
      <c r="F1424" s="4">
        <v>833</v>
      </c>
    </row>
    <row r="1425" spans="1:6" x14ac:dyDescent="0.25">
      <c r="A1425" s="3" t="s">
        <v>10403</v>
      </c>
      <c r="B1425" s="1" t="s">
        <v>10404</v>
      </c>
      <c r="C1425" s="1" t="s">
        <v>10369</v>
      </c>
      <c r="D1425" s="1" t="s">
        <v>10370</v>
      </c>
      <c r="E1425" s="2">
        <v>80</v>
      </c>
      <c r="F1425" s="4">
        <v>39</v>
      </c>
    </row>
    <row r="1426" spans="1:6" x14ac:dyDescent="0.25">
      <c r="A1426" s="3" t="s">
        <v>10405</v>
      </c>
      <c r="B1426" s="1" t="s">
        <v>10406</v>
      </c>
      <c r="C1426" s="1" t="s">
        <v>10369</v>
      </c>
      <c r="D1426" s="1" t="s">
        <v>10370</v>
      </c>
      <c r="E1426" s="2">
        <v>153</v>
      </c>
      <c r="F1426" s="4">
        <v>71</v>
      </c>
    </row>
    <row r="1427" spans="1:6" x14ac:dyDescent="0.25">
      <c r="A1427" s="3" t="s">
        <v>10407</v>
      </c>
      <c r="B1427" s="1" t="s">
        <v>10408</v>
      </c>
      <c r="C1427" s="1" t="s">
        <v>10369</v>
      </c>
      <c r="D1427" s="1" t="s">
        <v>10370</v>
      </c>
      <c r="E1427" s="2">
        <v>82</v>
      </c>
      <c r="F1427" s="4">
        <v>32</v>
      </c>
    </row>
    <row r="1428" spans="1:6" x14ac:dyDescent="0.25">
      <c r="A1428" s="3" t="s">
        <v>10409</v>
      </c>
      <c r="B1428" s="1" t="s">
        <v>10410</v>
      </c>
      <c r="C1428" s="1" t="s">
        <v>10369</v>
      </c>
      <c r="D1428" s="1" t="s">
        <v>10370</v>
      </c>
      <c r="E1428" s="2">
        <v>11</v>
      </c>
      <c r="F1428" s="4">
        <v>5</v>
      </c>
    </row>
    <row r="1429" spans="1:6" x14ac:dyDescent="0.25">
      <c r="A1429" s="3" t="s">
        <v>10411</v>
      </c>
      <c r="B1429" s="1" t="s">
        <v>10412</v>
      </c>
      <c r="C1429" s="1" t="s">
        <v>10369</v>
      </c>
      <c r="D1429" s="1" t="s">
        <v>10370</v>
      </c>
      <c r="E1429" s="2">
        <v>97</v>
      </c>
      <c r="F1429" s="4">
        <v>42</v>
      </c>
    </row>
    <row r="1430" spans="1:6" x14ac:dyDescent="0.25">
      <c r="A1430" s="3" t="s">
        <v>10413</v>
      </c>
      <c r="B1430" s="1" t="s">
        <v>10414</v>
      </c>
      <c r="C1430" s="1" t="s">
        <v>10369</v>
      </c>
      <c r="D1430" s="1" t="s">
        <v>10370</v>
      </c>
      <c r="E1430" s="2">
        <v>120</v>
      </c>
      <c r="F1430" s="4">
        <v>46</v>
      </c>
    </row>
    <row r="1431" spans="1:6" x14ac:dyDescent="0.25">
      <c r="A1431" s="3" t="s">
        <v>10415</v>
      </c>
      <c r="B1431" s="1" t="s">
        <v>10416</v>
      </c>
      <c r="C1431" s="1" t="s">
        <v>10369</v>
      </c>
      <c r="D1431" s="1" t="s">
        <v>10370</v>
      </c>
      <c r="E1431" s="2">
        <v>118</v>
      </c>
      <c r="F1431" s="4">
        <v>68</v>
      </c>
    </row>
    <row r="1432" spans="1:6" x14ac:dyDescent="0.25">
      <c r="A1432" s="3" t="s">
        <v>10417</v>
      </c>
      <c r="B1432" s="1" t="s">
        <v>10418</v>
      </c>
      <c r="C1432" s="1" t="s">
        <v>10369</v>
      </c>
      <c r="D1432" s="1" t="s">
        <v>10370</v>
      </c>
      <c r="E1432" s="2">
        <v>89</v>
      </c>
      <c r="F1432" s="4">
        <v>43</v>
      </c>
    </row>
    <row r="1433" spans="1:6" x14ac:dyDescent="0.25">
      <c r="A1433" s="3" t="s">
        <v>10419</v>
      </c>
      <c r="B1433" s="1" t="s">
        <v>10420</v>
      </c>
      <c r="C1433" s="1" t="s">
        <v>10369</v>
      </c>
      <c r="D1433" s="1" t="s">
        <v>10370</v>
      </c>
      <c r="E1433" s="2">
        <v>127</v>
      </c>
      <c r="F1433" s="4">
        <v>68</v>
      </c>
    </row>
    <row r="1434" spans="1:6" x14ac:dyDescent="0.25">
      <c r="A1434" s="3" t="s">
        <v>10421</v>
      </c>
      <c r="B1434" s="1" t="s">
        <v>10422</v>
      </c>
      <c r="C1434" s="1" t="s">
        <v>10369</v>
      </c>
      <c r="D1434" s="1" t="s">
        <v>10370</v>
      </c>
      <c r="E1434" s="2">
        <v>78</v>
      </c>
      <c r="F1434" s="4">
        <v>30</v>
      </c>
    </row>
    <row r="1435" spans="1:6" x14ac:dyDescent="0.25">
      <c r="A1435" s="3" t="s">
        <v>10423</v>
      </c>
      <c r="B1435" s="1" t="s">
        <v>10424</v>
      </c>
      <c r="C1435" s="1" t="s">
        <v>10369</v>
      </c>
      <c r="D1435" s="1" t="s">
        <v>10370</v>
      </c>
      <c r="E1435" s="2">
        <v>125</v>
      </c>
      <c r="F1435" s="4">
        <v>79</v>
      </c>
    </row>
    <row r="1436" spans="1:6" x14ac:dyDescent="0.25">
      <c r="A1436" s="3" t="s">
        <v>10425</v>
      </c>
      <c r="B1436" s="1" t="s">
        <v>10426</v>
      </c>
      <c r="C1436" s="1" t="s">
        <v>10369</v>
      </c>
      <c r="D1436" s="1" t="s">
        <v>10370</v>
      </c>
      <c r="E1436" s="2">
        <v>4853</v>
      </c>
      <c r="F1436" s="4">
        <v>2519</v>
      </c>
    </row>
    <row r="1437" spans="1:6" x14ac:dyDescent="0.25">
      <c r="A1437" s="3" t="s">
        <v>10427</v>
      </c>
      <c r="B1437" s="1" t="s">
        <v>10428</v>
      </c>
      <c r="C1437" s="1" t="s">
        <v>10369</v>
      </c>
      <c r="D1437" s="1" t="s">
        <v>10370</v>
      </c>
      <c r="E1437" s="2">
        <v>314</v>
      </c>
      <c r="F1437" s="4">
        <v>149</v>
      </c>
    </row>
    <row r="1438" spans="1:6" x14ac:dyDescent="0.25">
      <c r="A1438" s="3" t="s">
        <v>10429</v>
      </c>
      <c r="B1438" s="1" t="s">
        <v>10430</v>
      </c>
      <c r="C1438" s="1" t="s">
        <v>10369</v>
      </c>
      <c r="D1438" s="1" t="s">
        <v>10370</v>
      </c>
      <c r="E1438" s="2">
        <v>6</v>
      </c>
      <c r="F1438" s="4">
        <v>1</v>
      </c>
    </row>
    <row r="1439" spans="1:6" x14ac:dyDescent="0.25">
      <c r="A1439" s="3" t="s">
        <v>10431</v>
      </c>
      <c r="B1439" s="1" t="s">
        <v>10432</v>
      </c>
      <c r="C1439" s="1" t="s">
        <v>10369</v>
      </c>
      <c r="D1439" s="1" t="s">
        <v>10370</v>
      </c>
      <c r="E1439" s="2">
        <v>74</v>
      </c>
      <c r="F1439" s="4">
        <v>41</v>
      </c>
    </row>
    <row r="1440" spans="1:6" x14ac:dyDescent="0.25">
      <c r="A1440" s="3" t="s">
        <v>10433</v>
      </c>
      <c r="B1440" s="1" t="s">
        <v>10434</v>
      </c>
      <c r="C1440" s="1" t="s">
        <v>10369</v>
      </c>
      <c r="D1440" s="1" t="s">
        <v>10370</v>
      </c>
      <c r="E1440" s="2">
        <v>298</v>
      </c>
      <c r="F1440" s="4">
        <v>141</v>
      </c>
    </row>
    <row r="1441" spans="1:6" x14ac:dyDescent="0.25">
      <c r="A1441" s="3" t="s">
        <v>10435</v>
      </c>
      <c r="B1441" s="1" t="s">
        <v>10436</v>
      </c>
      <c r="C1441" s="1" t="s">
        <v>10369</v>
      </c>
      <c r="D1441" s="1" t="s">
        <v>10370</v>
      </c>
      <c r="E1441" s="2">
        <v>114</v>
      </c>
      <c r="F1441" s="4">
        <v>48</v>
      </c>
    </row>
    <row r="1442" spans="1:6" x14ac:dyDescent="0.25">
      <c r="A1442" s="3" t="s">
        <v>10437</v>
      </c>
      <c r="B1442" s="1" t="s">
        <v>10438</v>
      </c>
      <c r="C1442" s="1" t="s">
        <v>10369</v>
      </c>
      <c r="D1442" s="1" t="s">
        <v>10370</v>
      </c>
      <c r="E1442" s="2">
        <v>185</v>
      </c>
      <c r="F1442" s="4">
        <v>98</v>
      </c>
    </row>
    <row r="1443" spans="1:6" x14ac:dyDescent="0.25">
      <c r="A1443" s="3" t="s">
        <v>10439</v>
      </c>
      <c r="B1443" s="1" t="s">
        <v>10440</v>
      </c>
      <c r="C1443" s="1" t="s">
        <v>10369</v>
      </c>
      <c r="D1443" s="1" t="s">
        <v>10370</v>
      </c>
      <c r="E1443" s="2">
        <v>57</v>
      </c>
      <c r="F1443" s="4">
        <v>29</v>
      </c>
    </row>
    <row r="1444" spans="1:6" x14ac:dyDescent="0.25">
      <c r="A1444" s="3" t="s">
        <v>10441</v>
      </c>
      <c r="B1444" s="1" t="s">
        <v>10442</v>
      </c>
      <c r="C1444" s="1" t="s">
        <v>10369</v>
      </c>
      <c r="D1444" s="1" t="s">
        <v>10370</v>
      </c>
      <c r="E1444" s="2">
        <v>68</v>
      </c>
      <c r="F1444" s="4">
        <v>29</v>
      </c>
    </row>
    <row r="1445" spans="1:6" x14ac:dyDescent="0.25">
      <c r="A1445" s="3" t="s">
        <v>10443</v>
      </c>
      <c r="B1445" s="1" t="s">
        <v>10444</v>
      </c>
      <c r="C1445" s="1" t="s">
        <v>10369</v>
      </c>
      <c r="D1445" s="1" t="s">
        <v>10370</v>
      </c>
      <c r="E1445" s="2">
        <v>210</v>
      </c>
      <c r="F1445" s="4">
        <v>57</v>
      </c>
    </row>
    <row r="1446" spans="1:6" x14ac:dyDescent="0.25">
      <c r="A1446" s="3" t="s">
        <v>10445</v>
      </c>
      <c r="B1446" s="1" t="s">
        <v>10446</v>
      </c>
      <c r="C1446" s="1" t="s">
        <v>10369</v>
      </c>
      <c r="D1446" s="1" t="s">
        <v>10370</v>
      </c>
      <c r="E1446" s="2">
        <v>337</v>
      </c>
      <c r="F1446" s="4">
        <v>176</v>
      </c>
    </row>
    <row r="1447" spans="1:6" x14ac:dyDescent="0.25">
      <c r="A1447" s="3" t="s">
        <v>10447</v>
      </c>
      <c r="B1447" s="1" t="s">
        <v>10448</v>
      </c>
      <c r="C1447" s="1" t="s">
        <v>10369</v>
      </c>
      <c r="D1447" s="1" t="s">
        <v>10370</v>
      </c>
      <c r="E1447" s="2">
        <v>102</v>
      </c>
      <c r="F1447" s="4">
        <v>47</v>
      </c>
    </row>
    <row r="1448" spans="1:6" x14ac:dyDescent="0.25">
      <c r="A1448" s="3" t="s">
        <v>10449</v>
      </c>
      <c r="B1448" s="1" t="s">
        <v>10450</v>
      </c>
      <c r="C1448" s="1" t="s">
        <v>10369</v>
      </c>
      <c r="D1448" s="1" t="s">
        <v>10370</v>
      </c>
      <c r="E1448" s="2">
        <v>80</v>
      </c>
      <c r="F1448" s="4">
        <v>50</v>
      </c>
    </row>
    <row r="1449" spans="1:6" x14ac:dyDescent="0.25">
      <c r="A1449" s="3" t="s">
        <v>10451</v>
      </c>
      <c r="B1449" s="1" t="s">
        <v>10452</v>
      </c>
      <c r="C1449" s="1" t="s">
        <v>10369</v>
      </c>
      <c r="D1449" s="1" t="s">
        <v>10370</v>
      </c>
      <c r="E1449" s="2">
        <v>65</v>
      </c>
      <c r="F1449" s="4">
        <v>29</v>
      </c>
    </row>
    <row r="1450" spans="1:6" x14ac:dyDescent="0.25">
      <c r="A1450" s="3" t="s">
        <v>10453</v>
      </c>
      <c r="B1450" s="1" t="s">
        <v>10454</v>
      </c>
      <c r="C1450" s="1" t="s">
        <v>10369</v>
      </c>
      <c r="D1450" s="1" t="s">
        <v>10370</v>
      </c>
      <c r="E1450" s="2">
        <v>77</v>
      </c>
      <c r="F1450" s="4">
        <v>44</v>
      </c>
    </row>
    <row r="1451" spans="1:6" x14ac:dyDescent="0.25">
      <c r="A1451" s="3" t="s">
        <v>10455</v>
      </c>
      <c r="B1451" s="1" t="s">
        <v>10456</v>
      </c>
      <c r="C1451" s="1" t="s">
        <v>10369</v>
      </c>
      <c r="D1451" s="1" t="s">
        <v>10370</v>
      </c>
      <c r="E1451" s="2">
        <v>124</v>
      </c>
      <c r="F1451" s="4">
        <v>63</v>
      </c>
    </row>
    <row r="1452" spans="1:6" x14ac:dyDescent="0.25">
      <c r="A1452" s="3" t="s">
        <v>10457</v>
      </c>
      <c r="B1452" s="1" t="s">
        <v>10458</v>
      </c>
      <c r="C1452" s="1" t="s">
        <v>10369</v>
      </c>
      <c r="D1452" s="1" t="s">
        <v>10370</v>
      </c>
      <c r="E1452" s="2">
        <v>107</v>
      </c>
      <c r="F1452" s="4">
        <v>44</v>
      </c>
    </row>
    <row r="1453" spans="1:6" x14ac:dyDescent="0.25">
      <c r="A1453" s="3" t="s">
        <v>10459</v>
      </c>
      <c r="B1453" s="1" t="s">
        <v>10460</v>
      </c>
      <c r="C1453" s="1" t="s">
        <v>10369</v>
      </c>
      <c r="D1453" s="1" t="s">
        <v>10370</v>
      </c>
      <c r="E1453" s="2">
        <v>172</v>
      </c>
      <c r="F1453" s="4">
        <v>97</v>
      </c>
    </row>
    <row r="1454" spans="1:6" x14ac:dyDescent="0.25">
      <c r="A1454" s="3" t="s">
        <v>10461</v>
      </c>
      <c r="B1454" s="1" t="s">
        <v>10462</v>
      </c>
      <c r="C1454" s="1" t="s">
        <v>10369</v>
      </c>
      <c r="D1454" s="1" t="s">
        <v>10370</v>
      </c>
      <c r="E1454" s="2">
        <v>110</v>
      </c>
      <c r="F1454" s="4">
        <v>56</v>
      </c>
    </row>
    <row r="1455" spans="1:6" x14ac:dyDescent="0.25">
      <c r="A1455" s="3" t="s">
        <v>10463</v>
      </c>
      <c r="B1455" s="1" t="s">
        <v>10464</v>
      </c>
      <c r="C1455" s="1" t="s">
        <v>10369</v>
      </c>
      <c r="D1455" s="1" t="s">
        <v>10370</v>
      </c>
      <c r="E1455" s="2">
        <v>836</v>
      </c>
      <c r="F1455" s="4">
        <v>402</v>
      </c>
    </row>
    <row r="1456" spans="1:6" x14ac:dyDescent="0.25">
      <c r="A1456" s="3" t="s">
        <v>10465</v>
      </c>
      <c r="B1456" s="1" t="s">
        <v>10466</v>
      </c>
      <c r="C1456" s="1" t="s">
        <v>10369</v>
      </c>
      <c r="D1456" s="1" t="s">
        <v>10370</v>
      </c>
      <c r="E1456" s="2">
        <v>87</v>
      </c>
      <c r="F1456" s="4">
        <v>40</v>
      </c>
    </row>
    <row r="1457" spans="1:6" x14ac:dyDescent="0.25">
      <c r="A1457" s="3" t="s">
        <v>10467</v>
      </c>
      <c r="B1457" s="1" t="s">
        <v>10468</v>
      </c>
      <c r="C1457" s="1" t="s">
        <v>10369</v>
      </c>
      <c r="D1457" s="1" t="s">
        <v>10370</v>
      </c>
      <c r="E1457" s="2">
        <v>78</v>
      </c>
      <c r="F1457" s="4">
        <v>40</v>
      </c>
    </row>
    <row r="1458" spans="1:6" x14ac:dyDescent="0.25">
      <c r="A1458" s="3" t="s">
        <v>10469</v>
      </c>
      <c r="B1458" s="1" t="s">
        <v>10470</v>
      </c>
      <c r="C1458" s="1" t="s">
        <v>10369</v>
      </c>
      <c r="D1458" s="1" t="s">
        <v>10370</v>
      </c>
      <c r="E1458" s="2">
        <v>95</v>
      </c>
      <c r="F1458" s="4">
        <v>41</v>
      </c>
    </row>
    <row r="1459" spans="1:6" x14ac:dyDescent="0.25">
      <c r="A1459" s="3" t="s">
        <v>10471</v>
      </c>
      <c r="B1459" s="1" t="s">
        <v>10472</v>
      </c>
      <c r="C1459" s="1" t="s">
        <v>10369</v>
      </c>
      <c r="D1459" s="1" t="s">
        <v>10370</v>
      </c>
      <c r="E1459" s="2">
        <v>239</v>
      </c>
      <c r="F1459" s="4">
        <v>123</v>
      </c>
    </row>
    <row r="1460" spans="1:6" x14ac:dyDescent="0.25">
      <c r="A1460" s="3" t="s">
        <v>10473</v>
      </c>
      <c r="B1460" s="1" t="s">
        <v>10474</v>
      </c>
      <c r="C1460" s="1" t="s">
        <v>10369</v>
      </c>
      <c r="D1460" s="1" t="s">
        <v>10370</v>
      </c>
      <c r="E1460" s="2">
        <v>172</v>
      </c>
      <c r="F1460" s="4">
        <v>101</v>
      </c>
    </row>
    <row r="1461" spans="1:6" x14ac:dyDescent="0.25">
      <c r="A1461" s="3" t="s">
        <v>10475</v>
      </c>
      <c r="B1461" s="1" t="s">
        <v>10476</v>
      </c>
      <c r="C1461" s="1" t="s">
        <v>10369</v>
      </c>
      <c r="D1461" s="1" t="s">
        <v>10370</v>
      </c>
      <c r="E1461" s="2">
        <v>279</v>
      </c>
      <c r="F1461" s="4">
        <v>153</v>
      </c>
    </row>
    <row r="1462" spans="1:6" x14ac:dyDescent="0.25">
      <c r="A1462" s="3" t="s">
        <v>10477</v>
      </c>
      <c r="B1462" s="1" t="s">
        <v>10478</v>
      </c>
      <c r="C1462" s="1" t="s">
        <v>10369</v>
      </c>
      <c r="D1462" s="1" t="s">
        <v>10370</v>
      </c>
      <c r="E1462" s="2">
        <v>34</v>
      </c>
      <c r="F1462" s="4">
        <v>15</v>
      </c>
    </row>
    <row r="1463" spans="1:6" x14ac:dyDescent="0.25">
      <c r="A1463" s="3" t="s">
        <v>10479</v>
      </c>
      <c r="B1463" s="1" t="s">
        <v>10480</v>
      </c>
      <c r="C1463" s="1" t="s">
        <v>10369</v>
      </c>
      <c r="D1463" s="1" t="s">
        <v>10370</v>
      </c>
      <c r="E1463" s="2">
        <v>53</v>
      </c>
      <c r="F1463" s="4">
        <v>27</v>
      </c>
    </row>
    <row r="1464" spans="1:6" x14ac:dyDescent="0.25">
      <c r="A1464" s="3" t="s">
        <v>10481</v>
      </c>
      <c r="B1464" s="1" t="s">
        <v>10482</v>
      </c>
      <c r="C1464" s="1" t="s">
        <v>10369</v>
      </c>
      <c r="D1464" s="1" t="s">
        <v>10370</v>
      </c>
      <c r="E1464" s="2">
        <v>57</v>
      </c>
      <c r="F1464" s="4">
        <v>37</v>
      </c>
    </row>
    <row r="1465" spans="1:6" x14ac:dyDescent="0.25">
      <c r="A1465" s="3" t="s">
        <v>10483</v>
      </c>
      <c r="B1465" s="1" t="s">
        <v>10484</v>
      </c>
      <c r="C1465" s="1" t="s">
        <v>10369</v>
      </c>
      <c r="D1465" s="1" t="s">
        <v>10370</v>
      </c>
      <c r="E1465" s="2">
        <v>80</v>
      </c>
      <c r="F1465" s="4">
        <v>40</v>
      </c>
    </row>
    <row r="1466" spans="1:6" x14ac:dyDescent="0.25">
      <c r="A1466" s="3" t="s">
        <v>10485</v>
      </c>
      <c r="B1466" s="1" t="s">
        <v>10486</v>
      </c>
      <c r="C1466" s="1" t="s">
        <v>10369</v>
      </c>
      <c r="D1466" s="1" t="s">
        <v>10370</v>
      </c>
      <c r="E1466" s="2">
        <v>307</v>
      </c>
      <c r="F1466" s="4">
        <v>150</v>
      </c>
    </row>
    <row r="1467" spans="1:6" x14ac:dyDescent="0.25">
      <c r="A1467" s="3" t="s">
        <v>10487</v>
      </c>
      <c r="B1467" s="1" t="s">
        <v>10488</v>
      </c>
      <c r="C1467" s="1" t="s">
        <v>10369</v>
      </c>
      <c r="D1467" s="1" t="s">
        <v>10370</v>
      </c>
      <c r="E1467" s="2">
        <v>100</v>
      </c>
      <c r="F1467" s="4">
        <v>45</v>
      </c>
    </row>
    <row r="1468" spans="1:6" x14ac:dyDescent="0.25">
      <c r="A1468" s="3" t="s">
        <v>10782</v>
      </c>
      <c r="B1468" s="1" t="s">
        <v>10783</v>
      </c>
      <c r="C1468" s="1" t="s">
        <v>10784</v>
      </c>
      <c r="D1468" s="1" t="s">
        <v>10785</v>
      </c>
      <c r="E1468" s="2">
        <v>823</v>
      </c>
      <c r="F1468" s="4">
        <v>414</v>
      </c>
    </row>
    <row r="1469" spans="1:6" x14ac:dyDescent="0.25">
      <c r="A1469" s="3" t="s">
        <v>10786</v>
      </c>
      <c r="B1469" s="1" t="s">
        <v>10787</v>
      </c>
      <c r="C1469" s="1" t="s">
        <v>10784</v>
      </c>
      <c r="D1469" s="1" t="s">
        <v>10785</v>
      </c>
      <c r="E1469" s="2">
        <v>102</v>
      </c>
      <c r="F1469" s="4">
        <v>58</v>
      </c>
    </row>
    <row r="1470" spans="1:6" x14ac:dyDescent="0.25">
      <c r="A1470" s="3" t="s">
        <v>10788</v>
      </c>
      <c r="B1470" s="1" t="s">
        <v>10789</v>
      </c>
      <c r="C1470" s="1" t="s">
        <v>10784</v>
      </c>
      <c r="D1470" s="1" t="s">
        <v>10785</v>
      </c>
      <c r="E1470" s="2">
        <v>358</v>
      </c>
      <c r="F1470" s="4">
        <v>204</v>
      </c>
    </row>
    <row r="1471" spans="1:6" x14ac:dyDescent="0.25">
      <c r="A1471" s="3" t="s">
        <v>10790</v>
      </c>
      <c r="B1471" s="1" t="s">
        <v>10791</v>
      </c>
      <c r="C1471" s="1" t="s">
        <v>10784</v>
      </c>
      <c r="D1471" s="1" t="s">
        <v>10785</v>
      </c>
      <c r="E1471" s="2">
        <v>991</v>
      </c>
      <c r="F1471" s="4">
        <v>428</v>
      </c>
    </row>
    <row r="1472" spans="1:6" x14ac:dyDescent="0.25">
      <c r="A1472" s="3" t="s">
        <v>10792</v>
      </c>
      <c r="B1472" s="1" t="s">
        <v>10793</v>
      </c>
      <c r="C1472" s="1" t="s">
        <v>10784</v>
      </c>
      <c r="D1472" s="1" t="s">
        <v>10785</v>
      </c>
      <c r="E1472" s="2">
        <v>349</v>
      </c>
      <c r="F1472" s="4">
        <v>207</v>
      </c>
    </row>
    <row r="1473" spans="1:6" x14ac:dyDescent="0.25">
      <c r="A1473" s="3" t="s">
        <v>10794</v>
      </c>
      <c r="B1473" s="1" t="s">
        <v>10795</v>
      </c>
      <c r="C1473" s="1" t="s">
        <v>10784</v>
      </c>
      <c r="D1473" s="1" t="s">
        <v>10785</v>
      </c>
      <c r="E1473" s="2">
        <v>397</v>
      </c>
      <c r="F1473" s="4">
        <v>208</v>
      </c>
    </row>
    <row r="1474" spans="1:6" x14ac:dyDescent="0.25">
      <c r="A1474" s="3" t="s">
        <v>10796</v>
      </c>
      <c r="B1474" s="1" t="s">
        <v>1941</v>
      </c>
      <c r="C1474" s="1" t="s">
        <v>10784</v>
      </c>
      <c r="D1474" s="1" t="s">
        <v>10785</v>
      </c>
      <c r="E1474" s="2">
        <v>594</v>
      </c>
      <c r="F1474" s="4">
        <v>329</v>
      </c>
    </row>
    <row r="1475" spans="1:6" x14ac:dyDescent="0.25">
      <c r="A1475" s="3" t="s">
        <v>10797</v>
      </c>
      <c r="B1475" s="1" t="s">
        <v>10798</v>
      </c>
      <c r="C1475" s="1" t="s">
        <v>10784</v>
      </c>
      <c r="D1475" s="1" t="s">
        <v>10785</v>
      </c>
      <c r="E1475" s="2">
        <v>951</v>
      </c>
      <c r="F1475" s="4">
        <v>672</v>
      </c>
    </row>
    <row r="1476" spans="1:6" x14ac:dyDescent="0.25">
      <c r="A1476" s="3" t="s">
        <v>10799</v>
      </c>
      <c r="B1476" s="1" t="s">
        <v>10800</v>
      </c>
      <c r="C1476" s="1" t="s">
        <v>10784</v>
      </c>
      <c r="D1476" s="1" t="s">
        <v>10785</v>
      </c>
      <c r="E1476" s="2">
        <v>907</v>
      </c>
      <c r="F1476" s="4">
        <v>457</v>
      </c>
    </row>
    <row r="1477" spans="1:6" x14ac:dyDescent="0.25">
      <c r="A1477" s="3" t="s">
        <v>10801</v>
      </c>
      <c r="B1477" s="1" t="s">
        <v>10802</v>
      </c>
      <c r="C1477" s="1" t="s">
        <v>10784</v>
      </c>
      <c r="D1477" s="1" t="s">
        <v>10785</v>
      </c>
      <c r="E1477" s="2">
        <v>772</v>
      </c>
      <c r="F1477" s="4">
        <v>467</v>
      </c>
    </row>
    <row r="1478" spans="1:6" x14ac:dyDescent="0.25">
      <c r="A1478" s="3" t="s">
        <v>10803</v>
      </c>
      <c r="B1478" s="1" t="s">
        <v>10804</v>
      </c>
      <c r="C1478" s="1" t="s">
        <v>10784</v>
      </c>
      <c r="D1478" s="1" t="s">
        <v>10785</v>
      </c>
      <c r="E1478" s="2">
        <v>280</v>
      </c>
      <c r="F1478" s="4">
        <v>157</v>
      </c>
    </row>
    <row r="1479" spans="1:6" x14ac:dyDescent="0.25">
      <c r="A1479" s="3" t="s">
        <v>10805</v>
      </c>
      <c r="B1479" s="1" t="s">
        <v>10806</v>
      </c>
      <c r="C1479" s="1" t="s">
        <v>10784</v>
      </c>
      <c r="D1479" s="1" t="s">
        <v>10785</v>
      </c>
      <c r="E1479" s="2">
        <v>2196</v>
      </c>
      <c r="F1479" s="4">
        <v>1009</v>
      </c>
    </row>
    <row r="1480" spans="1:6" x14ac:dyDescent="0.25">
      <c r="A1480" s="3" t="s">
        <v>10807</v>
      </c>
      <c r="B1480" s="1" t="s">
        <v>10808</v>
      </c>
      <c r="C1480" s="1" t="s">
        <v>10784</v>
      </c>
      <c r="D1480" s="1" t="s">
        <v>10785</v>
      </c>
      <c r="E1480" s="2">
        <v>221</v>
      </c>
      <c r="F1480" s="4">
        <v>104</v>
      </c>
    </row>
    <row r="1481" spans="1:6" x14ac:dyDescent="0.25">
      <c r="A1481" s="3" t="s">
        <v>10809</v>
      </c>
      <c r="B1481" s="1" t="s">
        <v>10810</v>
      </c>
      <c r="C1481" s="1" t="s">
        <v>10784</v>
      </c>
      <c r="D1481" s="1" t="s">
        <v>10785</v>
      </c>
      <c r="E1481" s="2">
        <v>112</v>
      </c>
      <c r="F1481" s="4">
        <v>69</v>
      </c>
    </row>
    <row r="1482" spans="1:6" x14ac:dyDescent="0.25">
      <c r="A1482" s="3" t="s">
        <v>10811</v>
      </c>
      <c r="B1482" s="1" t="s">
        <v>1971</v>
      </c>
      <c r="C1482" s="1" t="s">
        <v>10784</v>
      </c>
      <c r="D1482" s="1" t="s">
        <v>10785</v>
      </c>
      <c r="E1482" s="2">
        <v>1354</v>
      </c>
      <c r="F1482" s="4">
        <v>791</v>
      </c>
    </row>
    <row r="1483" spans="1:6" x14ac:dyDescent="0.25">
      <c r="A1483" s="3" t="s">
        <v>10812</v>
      </c>
      <c r="B1483" s="1" t="s">
        <v>10813</v>
      </c>
      <c r="C1483" s="1" t="s">
        <v>10784</v>
      </c>
      <c r="D1483" s="1" t="s">
        <v>10785</v>
      </c>
      <c r="E1483" s="2">
        <v>420</v>
      </c>
      <c r="F1483" s="4">
        <v>225</v>
      </c>
    </row>
    <row r="1484" spans="1:6" x14ac:dyDescent="0.25">
      <c r="A1484" s="3" t="s">
        <v>10814</v>
      </c>
      <c r="B1484" s="1" t="s">
        <v>10815</v>
      </c>
      <c r="C1484" s="1" t="s">
        <v>10784</v>
      </c>
      <c r="D1484" s="1" t="s">
        <v>10785</v>
      </c>
      <c r="E1484" s="2">
        <v>363</v>
      </c>
      <c r="F1484" s="4">
        <v>200</v>
      </c>
    </row>
    <row r="1485" spans="1:6" x14ac:dyDescent="0.25">
      <c r="A1485" s="3" t="s">
        <v>10816</v>
      </c>
      <c r="B1485" s="1" t="s">
        <v>10817</v>
      </c>
      <c r="C1485" s="1" t="s">
        <v>10784</v>
      </c>
      <c r="D1485" s="1" t="s">
        <v>10785</v>
      </c>
      <c r="E1485" s="2">
        <v>308</v>
      </c>
      <c r="F1485" s="4">
        <v>192</v>
      </c>
    </row>
    <row r="1486" spans="1:6" x14ac:dyDescent="0.25">
      <c r="A1486" s="3" t="s">
        <v>10818</v>
      </c>
      <c r="B1486" s="1" t="s">
        <v>10819</v>
      </c>
      <c r="C1486" s="1" t="s">
        <v>10784</v>
      </c>
      <c r="D1486" s="1" t="s">
        <v>10785</v>
      </c>
      <c r="E1486" s="2">
        <v>1988</v>
      </c>
      <c r="F1486" s="4">
        <v>1137</v>
      </c>
    </row>
    <row r="1487" spans="1:6" x14ac:dyDescent="0.25">
      <c r="A1487" s="3" t="s">
        <v>10820</v>
      </c>
      <c r="B1487" s="1" t="s">
        <v>10821</v>
      </c>
      <c r="C1487" s="1" t="s">
        <v>10784</v>
      </c>
      <c r="D1487" s="1" t="s">
        <v>10785</v>
      </c>
      <c r="E1487" s="2">
        <v>442</v>
      </c>
      <c r="F1487" s="4">
        <v>247</v>
      </c>
    </row>
    <row r="1488" spans="1:6" x14ac:dyDescent="0.25">
      <c r="A1488" s="3" t="s">
        <v>10822</v>
      </c>
      <c r="B1488" s="1" t="s">
        <v>10823</v>
      </c>
      <c r="C1488" s="1" t="s">
        <v>10784</v>
      </c>
      <c r="D1488" s="1" t="s">
        <v>10785</v>
      </c>
      <c r="E1488" s="2">
        <v>987</v>
      </c>
      <c r="F1488" s="4">
        <v>486</v>
      </c>
    </row>
    <row r="1489" spans="1:6" x14ac:dyDescent="0.25">
      <c r="A1489" s="3" t="s">
        <v>10824</v>
      </c>
      <c r="B1489" s="1" t="s">
        <v>10825</v>
      </c>
      <c r="C1489" s="1" t="s">
        <v>10784</v>
      </c>
      <c r="D1489" s="1" t="s">
        <v>10785</v>
      </c>
      <c r="E1489" s="2">
        <v>151</v>
      </c>
      <c r="F1489" s="4">
        <v>85</v>
      </c>
    </row>
    <row r="1490" spans="1:6" x14ac:dyDescent="0.25">
      <c r="A1490" s="3" t="s">
        <v>10826</v>
      </c>
      <c r="B1490" s="1" t="s">
        <v>10827</v>
      </c>
      <c r="C1490" s="1" t="s">
        <v>10784</v>
      </c>
      <c r="D1490" s="1" t="s">
        <v>10785</v>
      </c>
      <c r="E1490" s="2">
        <v>2315</v>
      </c>
      <c r="F1490" s="4">
        <v>1430</v>
      </c>
    </row>
    <row r="1491" spans="1:6" x14ac:dyDescent="0.25">
      <c r="A1491" s="3" t="s">
        <v>10828</v>
      </c>
      <c r="B1491" s="1" t="s">
        <v>2033</v>
      </c>
      <c r="C1491" s="1" t="s">
        <v>10784</v>
      </c>
      <c r="D1491" s="1" t="s">
        <v>10785</v>
      </c>
      <c r="E1491" s="2">
        <v>1598</v>
      </c>
      <c r="F1491" s="4">
        <v>905</v>
      </c>
    </row>
    <row r="1492" spans="1:6" x14ac:dyDescent="0.25">
      <c r="A1492" s="3" t="s">
        <v>10829</v>
      </c>
      <c r="B1492" s="1" t="s">
        <v>10830</v>
      </c>
      <c r="C1492" s="1" t="s">
        <v>10784</v>
      </c>
      <c r="D1492" s="1" t="s">
        <v>10785</v>
      </c>
      <c r="E1492" s="2">
        <v>330</v>
      </c>
      <c r="F1492" s="4">
        <v>220</v>
      </c>
    </row>
    <row r="1493" spans="1:6" x14ac:dyDescent="0.25">
      <c r="A1493" s="3" t="s">
        <v>10831</v>
      </c>
      <c r="B1493" s="1" t="s">
        <v>10832</v>
      </c>
      <c r="C1493" s="1" t="s">
        <v>10784</v>
      </c>
      <c r="D1493" s="1" t="s">
        <v>10785</v>
      </c>
      <c r="E1493" s="2">
        <v>460</v>
      </c>
      <c r="F1493" s="4">
        <v>237</v>
      </c>
    </row>
    <row r="1494" spans="1:6" x14ac:dyDescent="0.25">
      <c r="A1494" s="3" t="s">
        <v>10833</v>
      </c>
      <c r="B1494" s="1" t="s">
        <v>2051</v>
      </c>
      <c r="C1494" s="1" t="s">
        <v>10784</v>
      </c>
      <c r="D1494" s="1" t="s">
        <v>10785</v>
      </c>
      <c r="E1494" s="2">
        <v>1676</v>
      </c>
      <c r="F1494" s="4">
        <v>1103</v>
      </c>
    </row>
    <row r="1495" spans="1:6" x14ac:dyDescent="0.25">
      <c r="A1495" s="3" t="s">
        <v>10834</v>
      </c>
      <c r="B1495" s="1" t="s">
        <v>2055</v>
      </c>
      <c r="C1495" s="1" t="s">
        <v>10784</v>
      </c>
      <c r="D1495" s="1" t="s">
        <v>10785</v>
      </c>
      <c r="E1495" s="2">
        <v>3151</v>
      </c>
      <c r="F1495" s="4">
        <v>1581</v>
      </c>
    </row>
    <row r="1496" spans="1:6" x14ac:dyDescent="0.25">
      <c r="A1496" s="3" t="s">
        <v>10835</v>
      </c>
      <c r="B1496" s="1" t="s">
        <v>10836</v>
      </c>
      <c r="C1496" s="1" t="s">
        <v>10784</v>
      </c>
      <c r="D1496" s="1" t="s">
        <v>10785</v>
      </c>
      <c r="E1496" s="2">
        <v>432</v>
      </c>
      <c r="F1496" s="4">
        <v>233</v>
      </c>
    </row>
    <row r="1497" spans="1:6" x14ac:dyDescent="0.25">
      <c r="A1497" s="3" t="s">
        <v>10837</v>
      </c>
      <c r="B1497" s="1" t="s">
        <v>10838</v>
      </c>
      <c r="C1497" s="1" t="s">
        <v>10784</v>
      </c>
      <c r="D1497" s="1" t="s">
        <v>10785</v>
      </c>
      <c r="E1497" s="2">
        <v>1064</v>
      </c>
      <c r="F1497" s="4">
        <v>585</v>
      </c>
    </row>
    <row r="1498" spans="1:6" x14ac:dyDescent="0.25">
      <c r="A1498" s="3" t="s">
        <v>10839</v>
      </c>
      <c r="B1498" s="1" t="s">
        <v>10840</v>
      </c>
      <c r="C1498" s="1" t="s">
        <v>10784</v>
      </c>
      <c r="D1498" s="1" t="s">
        <v>10785</v>
      </c>
      <c r="E1498" s="2">
        <v>199</v>
      </c>
      <c r="F1498" s="4">
        <v>100</v>
      </c>
    </row>
    <row r="1499" spans="1:6" x14ac:dyDescent="0.25">
      <c r="A1499" s="3" t="s">
        <v>10841</v>
      </c>
      <c r="B1499" s="1" t="s">
        <v>10842</v>
      </c>
      <c r="C1499" s="1" t="s">
        <v>10784</v>
      </c>
      <c r="D1499" s="1" t="s">
        <v>10785</v>
      </c>
      <c r="E1499" s="2">
        <v>242</v>
      </c>
      <c r="F1499" s="4">
        <v>155</v>
      </c>
    </row>
    <row r="1500" spans="1:6" x14ac:dyDescent="0.25">
      <c r="A1500" s="3" t="s">
        <v>10843</v>
      </c>
      <c r="B1500" s="1" t="s">
        <v>2077</v>
      </c>
      <c r="C1500" s="1" t="s">
        <v>10784</v>
      </c>
      <c r="D1500" s="1" t="s">
        <v>10785</v>
      </c>
      <c r="E1500" s="2">
        <v>10501</v>
      </c>
      <c r="F1500" s="4">
        <v>4636</v>
      </c>
    </row>
    <row r="1501" spans="1:6" x14ac:dyDescent="0.25">
      <c r="A1501" s="3" t="s">
        <v>10844</v>
      </c>
      <c r="B1501" s="1" t="s">
        <v>2083</v>
      </c>
      <c r="C1501" s="1" t="s">
        <v>10784</v>
      </c>
      <c r="D1501" s="1" t="s">
        <v>10785</v>
      </c>
      <c r="E1501" s="2">
        <v>1258</v>
      </c>
      <c r="F1501" s="4">
        <v>583</v>
      </c>
    </row>
    <row r="1502" spans="1:6" x14ac:dyDescent="0.25">
      <c r="A1502" s="3" t="s">
        <v>10845</v>
      </c>
      <c r="B1502" s="1" t="s">
        <v>10846</v>
      </c>
      <c r="C1502" s="1" t="s">
        <v>10784</v>
      </c>
      <c r="D1502" s="1" t="s">
        <v>10785</v>
      </c>
      <c r="E1502" s="2">
        <v>1017</v>
      </c>
      <c r="F1502" s="4">
        <v>560</v>
      </c>
    </row>
    <row r="1503" spans="1:6" x14ac:dyDescent="0.25">
      <c r="A1503" s="3" t="s">
        <v>10847</v>
      </c>
      <c r="B1503" s="1" t="s">
        <v>10848</v>
      </c>
      <c r="C1503" s="1" t="s">
        <v>10784</v>
      </c>
      <c r="D1503" s="1" t="s">
        <v>10785</v>
      </c>
      <c r="E1503" s="2">
        <v>280</v>
      </c>
      <c r="F1503" s="4">
        <v>159</v>
      </c>
    </row>
    <row r="1504" spans="1:6" x14ac:dyDescent="0.25">
      <c r="A1504" s="3" t="s">
        <v>10849</v>
      </c>
      <c r="B1504" s="1" t="s">
        <v>10850</v>
      </c>
      <c r="C1504" s="1" t="s">
        <v>10784</v>
      </c>
      <c r="D1504" s="1" t="s">
        <v>10785</v>
      </c>
      <c r="E1504" s="2">
        <v>205</v>
      </c>
      <c r="F1504" s="4">
        <v>128</v>
      </c>
    </row>
    <row r="1505" spans="1:6" x14ac:dyDescent="0.25">
      <c r="A1505" s="3" t="s">
        <v>10851</v>
      </c>
      <c r="B1505" s="1" t="s">
        <v>10852</v>
      </c>
      <c r="C1505" s="1" t="s">
        <v>10784</v>
      </c>
      <c r="D1505" s="1" t="s">
        <v>10785</v>
      </c>
      <c r="E1505" s="2">
        <v>225</v>
      </c>
      <c r="F1505" s="4">
        <v>118</v>
      </c>
    </row>
    <row r="1506" spans="1:6" x14ac:dyDescent="0.25">
      <c r="A1506" s="3" t="s">
        <v>10853</v>
      </c>
      <c r="B1506" s="1" t="s">
        <v>2160</v>
      </c>
      <c r="C1506" s="1" t="s">
        <v>10784</v>
      </c>
      <c r="D1506" s="1" t="s">
        <v>10785</v>
      </c>
      <c r="E1506" s="2">
        <v>2592</v>
      </c>
      <c r="F1506" s="4">
        <v>1323</v>
      </c>
    </row>
    <row r="1507" spans="1:6" x14ac:dyDescent="0.25">
      <c r="A1507" s="3" t="s">
        <v>10854</v>
      </c>
      <c r="B1507" s="1" t="s">
        <v>10855</v>
      </c>
      <c r="C1507" s="1" t="s">
        <v>10784</v>
      </c>
      <c r="D1507" s="1" t="s">
        <v>10785</v>
      </c>
      <c r="E1507" s="2">
        <v>1187</v>
      </c>
      <c r="F1507" s="4">
        <v>644</v>
      </c>
    </row>
    <row r="1508" spans="1:6" x14ac:dyDescent="0.25">
      <c r="A1508" s="3" t="s">
        <v>10856</v>
      </c>
      <c r="B1508" s="1" t="s">
        <v>10857</v>
      </c>
      <c r="C1508" s="1" t="s">
        <v>10784</v>
      </c>
      <c r="D1508" s="1" t="s">
        <v>10785</v>
      </c>
      <c r="E1508" s="2">
        <v>491</v>
      </c>
      <c r="F1508" s="4">
        <v>254</v>
      </c>
    </row>
    <row r="1509" spans="1:6" x14ac:dyDescent="0.25">
      <c r="A1509" s="3" t="s">
        <v>10858</v>
      </c>
      <c r="B1509" s="1" t="s">
        <v>10859</v>
      </c>
      <c r="C1509" s="1" t="s">
        <v>10784</v>
      </c>
      <c r="D1509" s="1" t="s">
        <v>10785</v>
      </c>
      <c r="E1509" s="2">
        <v>199</v>
      </c>
      <c r="F1509" s="4">
        <v>123</v>
      </c>
    </row>
    <row r="1510" spans="1:6" x14ac:dyDescent="0.25">
      <c r="A1510" s="3" t="s">
        <v>10860</v>
      </c>
      <c r="B1510" s="1" t="s">
        <v>10861</v>
      </c>
      <c r="C1510" s="1" t="s">
        <v>10784</v>
      </c>
      <c r="D1510" s="1" t="s">
        <v>10785</v>
      </c>
      <c r="E1510" s="2">
        <v>404</v>
      </c>
      <c r="F1510" s="4">
        <v>241</v>
      </c>
    </row>
    <row r="1511" spans="1:6" x14ac:dyDescent="0.25">
      <c r="A1511" s="3" t="s">
        <v>10862</v>
      </c>
      <c r="B1511" s="1" t="s">
        <v>10863</v>
      </c>
      <c r="C1511" s="1" t="s">
        <v>10784</v>
      </c>
      <c r="D1511" s="1" t="s">
        <v>10785</v>
      </c>
      <c r="E1511" s="2">
        <v>557</v>
      </c>
      <c r="F1511" s="4">
        <v>303</v>
      </c>
    </row>
    <row r="1512" spans="1:6" x14ac:dyDescent="0.25">
      <c r="A1512" s="3" t="s">
        <v>10864</v>
      </c>
      <c r="B1512" s="1" t="s">
        <v>10865</v>
      </c>
      <c r="C1512" s="1" t="s">
        <v>10784</v>
      </c>
      <c r="D1512" s="1" t="s">
        <v>10785</v>
      </c>
      <c r="E1512" s="2">
        <v>605</v>
      </c>
      <c r="F1512" s="4">
        <v>367</v>
      </c>
    </row>
    <row r="1513" spans="1:6" x14ac:dyDescent="0.25">
      <c r="A1513" s="3" t="s">
        <v>10866</v>
      </c>
      <c r="B1513" s="1" t="s">
        <v>10867</v>
      </c>
      <c r="C1513" s="1" t="s">
        <v>10784</v>
      </c>
      <c r="D1513" s="1" t="s">
        <v>10785</v>
      </c>
      <c r="E1513" s="2">
        <v>678</v>
      </c>
      <c r="F1513" s="4">
        <v>320</v>
      </c>
    </row>
    <row r="1514" spans="1:6" x14ac:dyDescent="0.25">
      <c r="A1514" s="3" t="s">
        <v>10868</v>
      </c>
      <c r="B1514" s="1" t="s">
        <v>10869</v>
      </c>
      <c r="C1514" s="1" t="s">
        <v>10784</v>
      </c>
      <c r="D1514" s="1" t="s">
        <v>10785</v>
      </c>
      <c r="E1514" s="2">
        <v>209</v>
      </c>
      <c r="F1514" s="4">
        <v>125</v>
      </c>
    </row>
    <row r="1515" spans="1:6" x14ac:dyDescent="0.25">
      <c r="A1515" s="3" t="s">
        <v>10870</v>
      </c>
      <c r="B1515" s="1" t="s">
        <v>10871</v>
      </c>
      <c r="C1515" s="1" t="s">
        <v>10784</v>
      </c>
      <c r="D1515" s="1" t="s">
        <v>10785</v>
      </c>
      <c r="E1515" s="2">
        <v>582</v>
      </c>
      <c r="F1515" s="4">
        <v>312</v>
      </c>
    </row>
    <row r="1516" spans="1:6" x14ac:dyDescent="0.25">
      <c r="A1516" s="3" t="s">
        <v>10872</v>
      </c>
      <c r="B1516" s="1" t="s">
        <v>10873</v>
      </c>
      <c r="C1516" s="1" t="s">
        <v>10784</v>
      </c>
      <c r="D1516" s="1" t="s">
        <v>10785</v>
      </c>
      <c r="E1516" s="2">
        <v>1027</v>
      </c>
      <c r="F1516" s="4">
        <v>523</v>
      </c>
    </row>
    <row r="1517" spans="1:6" x14ac:dyDescent="0.25">
      <c r="A1517" s="3" t="s">
        <v>10874</v>
      </c>
      <c r="B1517" s="1" t="s">
        <v>10875</v>
      </c>
      <c r="C1517" s="1" t="s">
        <v>10784</v>
      </c>
      <c r="D1517" s="1" t="s">
        <v>10785</v>
      </c>
      <c r="E1517" s="2">
        <v>1891</v>
      </c>
      <c r="F1517" s="4">
        <v>1065</v>
      </c>
    </row>
    <row r="1518" spans="1:6" x14ac:dyDescent="0.25">
      <c r="A1518" s="3" t="s">
        <v>10876</v>
      </c>
      <c r="B1518" s="1" t="s">
        <v>10877</v>
      </c>
      <c r="C1518" s="1" t="s">
        <v>10784</v>
      </c>
      <c r="D1518" s="1" t="s">
        <v>10785</v>
      </c>
      <c r="E1518" s="2">
        <v>307</v>
      </c>
      <c r="F1518" s="4">
        <v>182</v>
      </c>
    </row>
    <row r="1519" spans="1:6" x14ac:dyDescent="0.25">
      <c r="A1519" s="3" t="s">
        <v>10878</v>
      </c>
      <c r="B1519" s="1" t="s">
        <v>10879</v>
      </c>
      <c r="C1519" s="1" t="s">
        <v>10784</v>
      </c>
      <c r="D1519" s="1" t="s">
        <v>10785</v>
      </c>
      <c r="E1519" s="2">
        <v>238</v>
      </c>
      <c r="F1519" s="4">
        <v>126</v>
      </c>
    </row>
    <row r="1520" spans="1:6" x14ac:dyDescent="0.25">
      <c r="A1520" s="3" t="s">
        <v>10880</v>
      </c>
      <c r="B1520" s="1" t="s">
        <v>2013</v>
      </c>
      <c r="C1520" s="1" t="s">
        <v>10784</v>
      </c>
      <c r="D1520" s="1" t="s">
        <v>10785</v>
      </c>
      <c r="E1520" s="2">
        <v>716</v>
      </c>
      <c r="F1520" s="4">
        <v>390</v>
      </c>
    </row>
    <row r="1521" spans="1:6" x14ac:dyDescent="0.25">
      <c r="A1521" s="3" t="s">
        <v>10881</v>
      </c>
      <c r="B1521" s="1" t="s">
        <v>10882</v>
      </c>
      <c r="C1521" s="1" t="s">
        <v>10784</v>
      </c>
      <c r="D1521" s="1" t="s">
        <v>10785</v>
      </c>
      <c r="E1521" s="2">
        <v>756</v>
      </c>
      <c r="F1521" s="4">
        <v>414</v>
      </c>
    </row>
    <row r="1522" spans="1:6" x14ac:dyDescent="0.25">
      <c r="A1522" s="3" t="s">
        <v>10883</v>
      </c>
      <c r="B1522" s="1" t="s">
        <v>10884</v>
      </c>
      <c r="C1522" s="1" t="s">
        <v>10784</v>
      </c>
      <c r="D1522" s="1" t="s">
        <v>10785</v>
      </c>
      <c r="E1522" s="2">
        <v>187</v>
      </c>
      <c r="F1522" s="4">
        <v>100</v>
      </c>
    </row>
    <row r="1523" spans="1:6" x14ac:dyDescent="0.25">
      <c r="E1523" s="13">
        <f>SUM(E2:E1522)</f>
        <v>722208</v>
      </c>
      <c r="F1523" s="13">
        <f>SUM(F2:F1522)</f>
        <v>332589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76"/>
  <sheetViews>
    <sheetView workbookViewId="0">
      <selection activeCell="B30" sqref="B30"/>
    </sheetView>
  </sheetViews>
  <sheetFormatPr defaultColWidth="8.85546875" defaultRowHeight="15" x14ac:dyDescent="0.25"/>
  <cols>
    <col min="1" max="1" width="22" bestFit="1" customWidth="1"/>
    <col min="2" max="2" width="50.85546875" bestFit="1" customWidth="1"/>
    <col min="3" max="3" width="23.7109375" bestFit="1" customWidth="1"/>
    <col min="4" max="4" width="16.7109375" bestFit="1" customWidth="1"/>
    <col min="5" max="6" width="8.42578125" bestFit="1" customWidth="1"/>
  </cols>
  <sheetData>
    <row r="1" spans="1:6" ht="15.75" thickBot="1" x14ac:dyDescent="0.3">
      <c r="A1" s="7" t="s">
        <v>11178</v>
      </c>
      <c r="B1" s="8" t="s">
        <v>11179</v>
      </c>
      <c r="C1" s="8" t="s">
        <v>11180</v>
      </c>
      <c r="D1" s="8" t="s">
        <v>11181</v>
      </c>
      <c r="E1" s="8" t="s">
        <v>11182</v>
      </c>
      <c r="F1" s="9" t="s">
        <v>11183</v>
      </c>
    </row>
    <row r="2" spans="1:6" x14ac:dyDescent="0.25">
      <c r="A2" s="3" t="s">
        <v>0</v>
      </c>
      <c r="B2" s="1" t="s">
        <v>1</v>
      </c>
      <c r="C2" s="1" t="s">
        <v>2</v>
      </c>
      <c r="D2" s="1" t="s">
        <v>3</v>
      </c>
      <c r="E2" s="2">
        <v>1</v>
      </c>
      <c r="F2" s="4">
        <v>1</v>
      </c>
    </row>
    <row r="3" spans="1:6" x14ac:dyDescent="0.25">
      <c r="A3" s="3" t="s">
        <v>4</v>
      </c>
      <c r="B3" s="1" t="s">
        <v>5</v>
      </c>
      <c r="C3" s="1" t="s">
        <v>2</v>
      </c>
      <c r="D3" s="1" t="s">
        <v>3</v>
      </c>
      <c r="E3" s="2">
        <v>4</v>
      </c>
      <c r="F3" s="4">
        <v>2</v>
      </c>
    </row>
    <row r="4" spans="1:6" x14ac:dyDescent="0.25">
      <c r="A4" s="3" t="s">
        <v>6</v>
      </c>
      <c r="B4" s="1" t="s">
        <v>7</v>
      </c>
      <c r="C4" s="1" t="s">
        <v>2</v>
      </c>
      <c r="D4" s="1" t="s">
        <v>3</v>
      </c>
      <c r="E4" s="2">
        <v>1</v>
      </c>
      <c r="F4" s="4">
        <v>1</v>
      </c>
    </row>
    <row r="5" spans="1:6" x14ac:dyDescent="0.25">
      <c r="A5" s="3" t="s">
        <v>8</v>
      </c>
      <c r="B5" s="1" t="s">
        <v>9</v>
      </c>
      <c r="C5" s="1" t="s">
        <v>2</v>
      </c>
      <c r="D5" s="1" t="s">
        <v>3</v>
      </c>
      <c r="E5" s="2">
        <v>1</v>
      </c>
      <c r="F5" s="4">
        <v>0</v>
      </c>
    </row>
    <row r="6" spans="1:6" x14ac:dyDescent="0.25">
      <c r="A6" s="3" t="s">
        <v>10</v>
      </c>
      <c r="B6" s="1" t="s">
        <v>11</v>
      </c>
      <c r="C6" s="1" t="s">
        <v>2</v>
      </c>
      <c r="D6" s="1" t="s">
        <v>3</v>
      </c>
      <c r="E6" s="2">
        <v>4</v>
      </c>
      <c r="F6" s="4">
        <v>2</v>
      </c>
    </row>
    <row r="7" spans="1:6" x14ac:dyDescent="0.25">
      <c r="A7" s="3" t="s">
        <v>12</v>
      </c>
      <c r="B7" s="1" t="s">
        <v>13</v>
      </c>
      <c r="C7" s="1" t="s">
        <v>2</v>
      </c>
      <c r="D7" s="1" t="s">
        <v>3</v>
      </c>
      <c r="E7" s="2">
        <v>1</v>
      </c>
      <c r="F7" s="4">
        <v>1</v>
      </c>
    </row>
    <row r="8" spans="1:6" x14ac:dyDescent="0.25">
      <c r="A8" s="3" t="s">
        <v>14</v>
      </c>
      <c r="B8" s="1" t="s">
        <v>15</v>
      </c>
      <c r="C8" s="1" t="s">
        <v>2</v>
      </c>
      <c r="D8" s="1" t="s">
        <v>3</v>
      </c>
      <c r="E8" s="2">
        <v>1</v>
      </c>
      <c r="F8" s="4">
        <v>1</v>
      </c>
    </row>
    <row r="9" spans="1:6" x14ac:dyDescent="0.25">
      <c r="A9" s="3" t="s">
        <v>16</v>
      </c>
      <c r="B9" s="1" t="s">
        <v>17</v>
      </c>
      <c r="C9" s="1" t="s">
        <v>2</v>
      </c>
      <c r="D9" s="1" t="s">
        <v>3</v>
      </c>
      <c r="E9" s="2">
        <v>1</v>
      </c>
      <c r="F9" s="4">
        <v>1</v>
      </c>
    </row>
    <row r="10" spans="1:6" x14ac:dyDescent="0.25">
      <c r="A10" s="3" t="s">
        <v>18</v>
      </c>
      <c r="B10" s="1" t="s">
        <v>19</v>
      </c>
      <c r="C10" s="1" t="s">
        <v>2</v>
      </c>
      <c r="D10" s="1" t="s">
        <v>3</v>
      </c>
      <c r="E10" s="2">
        <v>2</v>
      </c>
      <c r="F10" s="4">
        <v>1</v>
      </c>
    </row>
    <row r="11" spans="1:6" x14ac:dyDescent="0.25">
      <c r="A11" s="3" t="s">
        <v>20</v>
      </c>
      <c r="B11" s="1" t="s">
        <v>21</v>
      </c>
      <c r="C11" s="1" t="s">
        <v>2</v>
      </c>
      <c r="D11" s="1" t="s">
        <v>3</v>
      </c>
      <c r="E11" s="2">
        <v>1</v>
      </c>
      <c r="F11" s="4">
        <v>1</v>
      </c>
    </row>
    <row r="12" spans="1:6" x14ac:dyDescent="0.25">
      <c r="A12" s="3" t="s">
        <v>22</v>
      </c>
      <c r="B12" s="1" t="s">
        <v>23</v>
      </c>
      <c r="C12" s="1" t="s">
        <v>2</v>
      </c>
      <c r="D12" s="1" t="s">
        <v>3</v>
      </c>
      <c r="E12" s="2">
        <v>2</v>
      </c>
      <c r="F12" s="4">
        <v>1</v>
      </c>
    </row>
    <row r="13" spans="1:6" x14ac:dyDescent="0.25">
      <c r="A13" s="3" t="s">
        <v>24</v>
      </c>
      <c r="B13" s="1" t="s">
        <v>25</v>
      </c>
      <c r="C13" s="1" t="s">
        <v>2</v>
      </c>
      <c r="D13" s="1" t="s">
        <v>3</v>
      </c>
      <c r="E13" s="2">
        <v>5</v>
      </c>
      <c r="F13" s="4">
        <v>2</v>
      </c>
    </row>
    <row r="14" spans="1:6" x14ac:dyDescent="0.25">
      <c r="A14" s="3" t="s">
        <v>26</v>
      </c>
      <c r="B14" s="1" t="s">
        <v>27</v>
      </c>
      <c r="C14" s="1" t="s">
        <v>2</v>
      </c>
      <c r="D14" s="1" t="s">
        <v>3</v>
      </c>
      <c r="E14" s="2">
        <v>1</v>
      </c>
      <c r="F14" s="4">
        <v>1</v>
      </c>
    </row>
    <row r="15" spans="1:6" x14ac:dyDescent="0.25">
      <c r="A15" s="3" t="s">
        <v>28</v>
      </c>
      <c r="B15" s="1" t="s">
        <v>29</v>
      </c>
      <c r="C15" s="1" t="s">
        <v>2</v>
      </c>
      <c r="D15" s="1" t="s">
        <v>3</v>
      </c>
      <c r="E15" s="2">
        <v>4</v>
      </c>
      <c r="F15" s="4">
        <v>1</v>
      </c>
    </row>
    <row r="16" spans="1:6" x14ac:dyDescent="0.25">
      <c r="A16" s="3" t="s">
        <v>30</v>
      </c>
      <c r="B16" s="1" t="s">
        <v>31</v>
      </c>
      <c r="C16" s="1" t="s">
        <v>2</v>
      </c>
      <c r="D16" s="1" t="s">
        <v>3</v>
      </c>
      <c r="E16" s="2">
        <v>2</v>
      </c>
      <c r="F16" s="4">
        <v>2</v>
      </c>
    </row>
    <row r="17" spans="1:6" x14ac:dyDescent="0.25">
      <c r="A17" s="3" t="s">
        <v>32</v>
      </c>
      <c r="B17" s="1" t="s">
        <v>33</v>
      </c>
      <c r="C17" s="1" t="s">
        <v>2</v>
      </c>
      <c r="D17" s="1" t="s">
        <v>3</v>
      </c>
      <c r="E17" s="2">
        <v>1</v>
      </c>
      <c r="F17" s="4">
        <v>0</v>
      </c>
    </row>
    <row r="18" spans="1:6" x14ac:dyDescent="0.25">
      <c r="A18" s="3" t="s">
        <v>34</v>
      </c>
      <c r="B18" s="1" t="s">
        <v>35</v>
      </c>
      <c r="C18" s="1" t="s">
        <v>2</v>
      </c>
      <c r="D18" s="1" t="s">
        <v>3</v>
      </c>
      <c r="E18" s="2">
        <v>1</v>
      </c>
      <c r="F18" s="4">
        <v>1</v>
      </c>
    </row>
    <row r="19" spans="1:6" x14ac:dyDescent="0.25">
      <c r="A19" s="3" t="s">
        <v>36</v>
      </c>
      <c r="B19" s="1" t="s">
        <v>37</v>
      </c>
      <c r="C19" s="1" t="s">
        <v>2</v>
      </c>
      <c r="D19" s="1" t="s">
        <v>3</v>
      </c>
      <c r="E19" s="2">
        <v>4</v>
      </c>
      <c r="F19" s="4">
        <v>2</v>
      </c>
    </row>
    <row r="20" spans="1:6" x14ac:dyDescent="0.25">
      <c r="A20" s="3" t="s">
        <v>38</v>
      </c>
      <c r="B20" s="1" t="s">
        <v>39</v>
      </c>
      <c r="C20" s="1" t="s">
        <v>2</v>
      </c>
      <c r="D20" s="1" t="s">
        <v>3</v>
      </c>
      <c r="E20" s="2">
        <v>1</v>
      </c>
      <c r="F20" s="4">
        <v>1</v>
      </c>
    </row>
    <row r="21" spans="1:6" x14ac:dyDescent="0.25">
      <c r="A21" s="3" t="s">
        <v>40</v>
      </c>
      <c r="B21" s="1" t="s">
        <v>41</v>
      </c>
      <c r="C21" s="1" t="s">
        <v>2</v>
      </c>
      <c r="D21" s="1" t="s">
        <v>3</v>
      </c>
      <c r="E21" s="2">
        <v>2</v>
      </c>
      <c r="F21" s="4">
        <v>2</v>
      </c>
    </row>
    <row r="22" spans="1:6" x14ac:dyDescent="0.25">
      <c r="A22" s="3" t="s">
        <v>42</v>
      </c>
      <c r="B22" s="1" t="s">
        <v>43</v>
      </c>
      <c r="C22" s="1" t="s">
        <v>2</v>
      </c>
      <c r="D22" s="1" t="s">
        <v>3</v>
      </c>
      <c r="E22" s="2">
        <v>1</v>
      </c>
      <c r="F22" s="4">
        <v>1</v>
      </c>
    </row>
    <row r="23" spans="1:6" x14ac:dyDescent="0.25">
      <c r="A23" s="3" t="s">
        <v>44</v>
      </c>
      <c r="B23" s="1" t="s">
        <v>45</v>
      </c>
      <c r="C23" s="1" t="s">
        <v>2</v>
      </c>
      <c r="D23" s="1" t="s">
        <v>3</v>
      </c>
      <c r="E23" s="2">
        <v>1</v>
      </c>
      <c r="F23" s="4">
        <v>1</v>
      </c>
    </row>
    <row r="24" spans="1:6" x14ac:dyDescent="0.25">
      <c r="A24" s="3" t="s">
        <v>46</v>
      </c>
      <c r="B24" s="1" t="s">
        <v>47</v>
      </c>
      <c r="C24" s="1" t="s">
        <v>2</v>
      </c>
      <c r="D24" s="1" t="s">
        <v>3</v>
      </c>
      <c r="E24" s="2">
        <v>1</v>
      </c>
      <c r="F24" s="4">
        <v>1</v>
      </c>
    </row>
    <row r="25" spans="1:6" x14ac:dyDescent="0.25">
      <c r="A25" s="3" t="s">
        <v>48</v>
      </c>
      <c r="B25" s="1" t="s">
        <v>49</v>
      </c>
      <c r="C25" s="1" t="s">
        <v>2</v>
      </c>
      <c r="D25" s="1" t="s">
        <v>3</v>
      </c>
      <c r="E25" s="2">
        <v>3</v>
      </c>
      <c r="F25" s="4">
        <v>0</v>
      </c>
    </row>
    <row r="26" spans="1:6" x14ac:dyDescent="0.25">
      <c r="A26" s="3" t="s">
        <v>50</v>
      </c>
      <c r="B26" s="1" t="s">
        <v>51</v>
      </c>
      <c r="C26" s="1" t="s">
        <v>2</v>
      </c>
      <c r="D26" s="1" t="s">
        <v>3</v>
      </c>
      <c r="E26" s="2">
        <v>1</v>
      </c>
      <c r="F26" s="4">
        <v>1</v>
      </c>
    </row>
    <row r="27" spans="1:6" x14ac:dyDescent="0.25">
      <c r="A27" s="3" t="s">
        <v>52</v>
      </c>
      <c r="B27" s="1" t="s">
        <v>53</v>
      </c>
      <c r="C27" s="1" t="s">
        <v>2</v>
      </c>
      <c r="D27" s="1" t="s">
        <v>3</v>
      </c>
      <c r="E27" s="2">
        <v>1</v>
      </c>
      <c r="F27" s="4">
        <v>0</v>
      </c>
    </row>
    <row r="28" spans="1:6" x14ac:dyDescent="0.25">
      <c r="A28" s="3" t="s">
        <v>54</v>
      </c>
      <c r="B28" s="1" t="s">
        <v>55</v>
      </c>
      <c r="C28" s="1" t="s">
        <v>2</v>
      </c>
      <c r="D28" s="1" t="s">
        <v>3</v>
      </c>
      <c r="E28" s="2">
        <v>1</v>
      </c>
      <c r="F28" s="4">
        <v>0</v>
      </c>
    </row>
    <row r="29" spans="1:6" x14ac:dyDescent="0.25">
      <c r="A29" s="3" t="s">
        <v>56</v>
      </c>
      <c r="B29" s="1" t="s">
        <v>57</v>
      </c>
      <c r="C29" s="1" t="s">
        <v>2</v>
      </c>
      <c r="D29" s="1" t="s">
        <v>3</v>
      </c>
      <c r="E29" s="2">
        <v>4</v>
      </c>
      <c r="F29" s="4">
        <v>3</v>
      </c>
    </row>
    <row r="30" spans="1:6" x14ac:dyDescent="0.25">
      <c r="A30" s="3" t="s">
        <v>58</v>
      </c>
      <c r="B30" s="1" t="s">
        <v>59</v>
      </c>
      <c r="C30" s="1" t="s">
        <v>2</v>
      </c>
      <c r="D30" s="1" t="s">
        <v>3</v>
      </c>
      <c r="E30" s="2">
        <v>2</v>
      </c>
      <c r="F30" s="4">
        <v>1</v>
      </c>
    </row>
    <row r="31" spans="1:6" x14ac:dyDescent="0.25">
      <c r="A31" s="3" t="s">
        <v>60</v>
      </c>
      <c r="B31" s="1" t="s">
        <v>61</v>
      </c>
      <c r="C31" s="1" t="s">
        <v>2</v>
      </c>
      <c r="D31" s="1" t="s">
        <v>3</v>
      </c>
      <c r="E31" s="2">
        <v>1</v>
      </c>
      <c r="F31" s="4">
        <v>1</v>
      </c>
    </row>
    <row r="32" spans="1:6" x14ac:dyDescent="0.25">
      <c r="A32" s="3" t="s">
        <v>62</v>
      </c>
      <c r="B32" s="1" t="s">
        <v>63</v>
      </c>
      <c r="C32" s="1" t="s">
        <v>2</v>
      </c>
      <c r="D32" s="1" t="s">
        <v>3</v>
      </c>
      <c r="E32" s="2">
        <v>1</v>
      </c>
      <c r="F32" s="4">
        <v>1</v>
      </c>
    </row>
    <row r="33" spans="1:6" x14ac:dyDescent="0.25">
      <c r="A33" s="3" t="s">
        <v>64</v>
      </c>
      <c r="B33" s="1" t="s">
        <v>65</v>
      </c>
      <c r="C33" s="1" t="s">
        <v>2</v>
      </c>
      <c r="D33" s="1" t="s">
        <v>3</v>
      </c>
      <c r="E33" s="2">
        <v>1</v>
      </c>
      <c r="F33" s="4">
        <v>1</v>
      </c>
    </row>
    <row r="34" spans="1:6" x14ac:dyDescent="0.25">
      <c r="A34" s="3" t="s">
        <v>66</v>
      </c>
      <c r="B34" s="1" t="s">
        <v>67</v>
      </c>
      <c r="C34" s="1" t="s">
        <v>2</v>
      </c>
      <c r="D34" s="1" t="s">
        <v>3</v>
      </c>
      <c r="E34" s="2">
        <v>2</v>
      </c>
      <c r="F34" s="4">
        <v>0</v>
      </c>
    </row>
    <row r="35" spans="1:6" x14ac:dyDescent="0.25">
      <c r="A35" s="3" t="s">
        <v>68</v>
      </c>
      <c r="B35" s="1" t="s">
        <v>69</v>
      </c>
      <c r="C35" s="1" t="s">
        <v>2</v>
      </c>
      <c r="D35" s="1" t="s">
        <v>3</v>
      </c>
      <c r="E35" s="2">
        <v>16</v>
      </c>
      <c r="F35" s="4">
        <v>9</v>
      </c>
    </row>
    <row r="36" spans="1:6" x14ac:dyDescent="0.25">
      <c r="A36" s="3" t="s">
        <v>70</v>
      </c>
      <c r="B36" s="1" t="s">
        <v>71</v>
      </c>
      <c r="C36" s="1" t="s">
        <v>2</v>
      </c>
      <c r="D36" s="1" t="s">
        <v>3</v>
      </c>
      <c r="E36" s="2">
        <v>1</v>
      </c>
      <c r="F36" s="4">
        <v>1</v>
      </c>
    </row>
    <row r="37" spans="1:6" x14ac:dyDescent="0.25">
      <c r="A37" s="3" t="s">
        <v>72</v>
      </c>
      <c r="B37" s="1" t="s">
        <v>73</v>
      </c>
      <c r="C37" s="1" t="s">
        <v>2</v>
      </c>
      <c r="D37" s="1" t="s">
        <v>3</v>
      </c>
      <c r="E37" s="2">
        <v>3</v>
      </c>
      <c r="F37" s="4">
        <v>3</v>
      </c>
    </row>
    <row r="38" spans="1:6" x14ac:dyDescent="0.25">
      <c r="A38" s="3" t="s">
        <v>74</v>
      </c>
      <c r="B38" s="1" t="s">
        <v>75</v>
      </c>
      <c r="C38" s="1" t="s">
        <v>2</v>
      </c>
      <c r="D38" s="1" t="s">
        <v>3</v>
      </c>
      <c r="E38" s="2">
        <v>1</v>
      </c>
      <c r="F38" s="4">
        <v>1</v>
      </c>
    </row>
    <row r="39" spans="1:6" x14ac:dyDescent="0.25">
      <c r="A39" s="3" t="s">
        <v>76</v>
      </c>
      <c r="B39" s="1" t="s">
        <v>77</v>
      </c>
      <c r="C39" s="1" t="s">
        <v>2</v>
      </c>
      <c r="D39" s="1" t="s">
        <v>3</v>
      </c>
      <c r="E39" s="2">
        <v>7</v>
      </c>
      <c r="F39" s="4">
        <v>5</v>
      </c>
    </row>
    <row r="40" spans="1:6" x14ac:dyDescent="0.25">
      <c r="A40" s="3" t="s">
        <v>78</v>
      </c>
      <c r="B40" s="1" t="s">
        <v>79</v>
      </c>
      <c r="C40" s="1" t="s">
        <v>2</v>
      </c>
      <c r="D40" s="1" t="s">
        <v>3</v>
      </c>
      <c r="E40" s="2">
        <v>1</v>
      </c>
      <c r="F40" s="4">
        <v>1</v>
      </c>
    </row>
    <row r="41" spans="1:6" x14ac:dyDescent="0.25">
      <c r="A41" s="3" t="s">
        <v>80</v>
      </c>
      <c r="B41" s="1" t="s">
        <v>81</v>
      </c>
      <c r="C41" s="1" t="s">
        <v>2</v>
      </c>
      <c r="D41" s="1" t="s">
        <v>3</v>
      </c>
      <c r="E41" s="2">
        <v>3</v>
      </c>
      <c r="F41" s="4">
        <v>3</v>
      </c>
    </row>
    <row r="42" spans="1:6" x14ac:dyDescent="0.25">
      <c r="A42" s="3" t="s">
        <v>82</v>
      </c>
      <c r="B42" s="1" t="s">
        <v>83</v>
      </c>
      <c r="C42" s="1" t="s">
        <v>2</v>
      </c>
      <c r="D42" s="1" t="s">
        <v>3</v>
      </c>
      <c r="E42" s="2">
        <v>3</v>
      </c>
      <c r="F42" s="4">
        <v>1</v>
      </c>
    </row>
    <row r="43" spans="1:6" x14ac:dyDescent="0.25">
      <c r="A43" s="3" t="s">
        <v>84</v>
      </c>
      <c r="B43" s="1" t="s">
        <v>85</v>
      </c>
      <c r="C43" s="1" t="s">
        <v>2</v>
      </c>
      <c r="D43" s="1" t="s">
        <v>3</v>
      </c>
      <c r="E43" s="2">
        <v>3</v>
      </c>
      <c r="F43" s="4">
        <v>0</v>
      </c>
    </row>
    <row r="44" spans="1:6" x14ac:dyDescent="0.25">
      <c r="A44" s="3" t="s">
        <v>86</v>
      </c>
      <c r="B44" s="1" t="s">
        <v>87</v>
      </c>
      <c r="C44" s="1" t="s">
        <v>2</v>
      </c>
      <c r="D44" s="1" t="s">
        <v>3</v>
      </c>
      <c r="E44" s="2">
        <v>1</v>
      </c>
      <c r="F44" s="4">
        <v>1</v>
      </c>
    </row>
    <row r="45" spans="1:6" x14ac:dyDescent="0.25">
      <c r="A45" s="3" t="s">
        <v>88</v>
      </c>
      <c r="B45" s="1" t="s">
        <v>89</v>
      </c>
      <c r="C45" s="1" t="s">
        <v>2</v>
      </c>
      <c r="D45" s="1" t="s">
        <v>3</v>
      </c>
      <c r="E45" s="2">
        <v>2</v>
      </c>
      <c r="F45" s="4">
        <v>2</v>
      </c>
    </row>
    <row r="46" spans="1:6" x14ac:dyDescent="0.25">
      <c r="A46" s="3" t="s">
        <v>90</v>
      </c>
      <c r="B46" s="1" t="s">
        <v>91</v>
      </c>
      <c r="C46" s="1" t="s">
        <v>2</v>
      </c>
      <c r="D46" s="1" t="s">
        <v>3</v>
      </c>
      <c r="E46" s="2">
        <v>2</v>
      </c>
      <c r="F46" s="4">
        <v>2</v>
      </c>
    </row>
    <row r="47" spans="1:6" x14ac:dyDescent="0.25">
      <c r="A47" s="3" t="s">
        <v>92</v>
      </c>
      <c r="B47" s="1" t="s">
        <v>93</v>
      </c>
      <c r="C47" s="1" t="s">
        <v>2</v>
      </c>
      <c r="D47" s="1" t="s">
        <v>3</v>
      </c>
      <c r="E47" s="2">
        <v>2</v>
      </c>
      <c r="F47" s="4">
        <v>0</v>
      </c>
    </row>
    <row r="48" spans="1:6" x14ac:dyDescent="0.25">
      <c r="A48" s="3" t="s">
        <v>94</v>
      </c>
      <c r="B48" s="1" t="s">
        <v>95</v>
      </c>
      <c r="C48" s="1" t="s">
        <v>2</v>
      </c>
      <c r="D48" s="1" t="s">
        <v>3</v>
      </c>
      <c r="E48" s="2">
        <v>1</v>
      </c>
      <c r="F48" s="4">
        <v>0</v>
      </c>
    </row>
    <row r="49" spans="1:6" x14ac:dyDescent="0.25">
      <c r="A49" s="3" t="s">
        <v>96</v>
      </c>
      <c r="B49" s="1" t="s">
        <v>97</v>
      </c>
      <c r="C49" s="1" t="s">
        <v>2</v>
      </c>
      <c r="D49" s="1" t="s">
        <v>3</v>
      </c>
      <c r="E49" s="2">
        <v>6</v>
      </c>
      <c r="F49" s="4">
        <v>5</v>
      </c>
    </row>
    <row r="50" spans="1:6" x14ac:dyDescent="0.25">
      <c r="A50" s="3" t="s">
        <v>98</v>
      </c>
      <c r="B50" s="1" t="s">
        <v>99</v>
      </c>
      <c r="C50" s="1" t="s">
        <v>2</v>
      </c>
      <c r="D50" s="1" t="s">
        <v>3</v>
      </c>
      <c r="E50" s="2">
        <v>15</v>
      </c>
      <c r="F50" s="4">
        <v>11</v>
      </c>
    </row>
    <row r="51" spans="1:6" x14ac:dyDescent="0.25">
      <c r="A51" s="3" t="s">
        <v>100</v>
      </c>
      <c r="B51" s="1" t="s">
        <v>101</v>
      </c>
      <c r="C51" s="1" t="s">
        <v>2</v>
      </c>
      <c r="D51" s="1" t="s">
        <v>3</v>
      </c>
      <c r="E51" s="2">
        <v>1</v>
      </c>
      <c r="F51" s="4">
        <v>1</v>
      </c>
    </row>
    <row r="52" spans="1:6" x14ac:dyDescent="0.25">
      <c r="A52" s="3" t="s">
        <v>102</v>
      </c>
      <c r="B52" s="1" t="s">
        <v>103</v>
      </c>
      <c r="C52" s="1" t="s">
        <v>2</v>
      </c>
      <c r="D52" s="1" t="s">
        <v>3</v>
      </c>
      <c r="E52" s="2">
        <v>4</v>
      </c>
      <c r="F52" s="4">
        <v>3</v>
      </c>
    </row>
    <row r="53" spans="1:6" x14ac:dyDescent="0.25">
      <c r="A53" s="3" t="s">
        <v>104</v>
      </c>
      <c r="B53" s="1" t="s">
        <v>105</v>
      </c>
      <c r="C53" s="1" t="s">
        <v>2</v>
      </c>
      <c r="D53" s="1" t="s">
        <v>3</v>
      </c>
      <c r="E53" s="2">
        <v>3</v>
      </c>
      <c r="F53" s="4">
        <v>1</v>
      </c>
    </row>
    <row r="54" spans="1:6" x14ac:dyDescent="0.25">
      <c r="A54" s="3" t="s">
        <v>106</v>
      </c>
      <c r="B54" s="1" t="s">
        <v>107</v>
      </c>
      <c r="C54" s="1" t="s">
        <v>2</v>
      </c>
      <c r="D54" s="1" t="s">
        <v>3</v>
      </c>
      <c r="E54" s="2">
        <v>2</v>
      </c>
      <c r="F54" s="4">
        <v>1</v>
      </c>
    </row>
    <row r="55" spans="1:6" x14ac:dyDescent="0.25">
      <c r="A55" s="3" t="s">
        <v>108</v>
      </c>
      <c r="B55" s="1" t="s">
        <v>109</v>
      </c>
      <c r="C55" s="1" t="s">
        <v>2</v>
      </c>
      <c r="D55" s="1" t="s">
        <v>3</v>
      </c>
      <c r="E55" s="2">
        <v>1</v>
      </c>
      <c r="F55" s="4">
        <v>1</v>
      </c>
    </row>
    <row r="56" spans="1:6" x14ac:dyDescent="0.25">
      <c r="A56" s="3" t="s">
        <v>110</v>
      </c>
      <c r="B56" s="1" t="s">
        <v>111</v>
      </c>
      <c r="C56" s="1" t="s">
        <v>2</v>
      </c>
      <c r="D56" s="1" t="s">
        <v>3</v>
      </c>
      <c r="E56" s="2">
        <v>22</v>
      </c>
      <c r="F56" s="4">
        <v>14</v>
      </c>
    </row>
    <row r="57" spans="1:6" x14ac:dyDescent="0.25">
      <c r="A57" s="3" t="s">
        <v>112</v>
      </c>
      <c r="B57" s="1" t="s">
        <v>113</v>
      </c>
      <c r="C57" s="1" t="s">
        <v>2</v>
      </c>
      <c r="D57" s="1" t="s">
        <v>3</v>
      </c>
      <c r="E57" s="2">
        <v>1</v>
      </c>
      <c r="F57" s="4">
        <v>1</v>
      </c>
    </row>
    <row r="58" spans="1:6" x14ac:dyDescent="0.25">
      <c r="A58" s="3" t="s">
        <v>114</v>
      </c>
      <c r="B58" s="1" t="s">
        <v>115</v>
      </c>
      <c r="C58" s="1" t="s">
        <v>2</v>
      </c>
      <c r="D58" s="1" t="s">
        <v>3</v>
      </c>
      <c r="E58" s="2">
        <v>1</v>
      </c>
      <c r="F58" s="4">
        <v>1</v>
      </c>
    </row>
    <row r="59" spans="1:6" x14ac:dyDescent="0.25">
      <c r="A59" s="3" t="s">
        <v>116</v>
      </c>
      <c r="B59" s="1" t="s">
        <v>117</v>
      </c>
      <c r="C59" s="1" t="s">
        <v>2</v>
      </c>
      <c r="D59" s="1" t="s">
        <v>3</v>
      </c>
      <c r="E59" s="2">
        <v>1</v>
      </c>
      <c r="F59" s="4">
        <v>1</v>
      </c>
    </row>
    <row r="60" spans="1:6" x14ac:dyDescent="0.25">
      <c r="A60" s="3" t="s">
        <v>118</v>
      </c>
      <c r="B60" s="1" t="s">
        <v>119</v>
      </c>
      <c r="C60" s="1" t="s">
        <v>2</v>
      </c>
      <c r="D60" s="1" t="s">
        <v>3</v>
      </c>
      <c r="E60" s="2">
        <v>5</v>
      </c>
      <c r="F60" s="4">
        <v>4</v>
      </c>
    </row>
    <row r="61" spans="1:6" x14ac:dyDescent="0.25">
      <c r="A61" s="3" t="s">
        <v>120</v>
      </c>
      <c r="B61" s="1" t="s">
        <v>121</v>
      </c>
      <c r="C61" s="1" t="s">
        <v>2</v>
      </c>
      <c r="D61" s="1" t="s">
        <v>3</v>
      </c>
      <c r="E61" s="2">
        <v>1</v>
      </c>
      <c r="F61" s="4">
        <v>0</v>
      </c>
    </row>
    <row r="62" spans="1:6" x14ac:dyDescent="0.25">
      <c r="A62" s="3" t="s">
        <v>122</v>
      </c>
      <c r="B62" s="1" t="s">
        <v>123</v>
      </c>
      <c r="C62" s="1" t="s">
        <v>2</v>
      </c>
      <c r="D62" s="1" t="s">
        <v>3</v>
      </c>
      <c r="E62" s="2">
        <v>1</v>
      </c>
      <c r="F62" s="4">
        <v>1</v>
      </c>
    </row>
    <row r="63" spans="1:6" x14ac:dyDescent="0.25">
      <c r="A63" s="3" t="s">
        <v>124</v>
      </c>
      <c r="B63" s="1" t="s">
        <v>125</v>
      </c>
      <c r="C63" s="1" t="s">
        <v>2</v>
      </c>
      <c r="D63" s="1" t="s">
        <v>3</v>
      </c>
      <c r="E63" s="2">
        <v>4</v>
      </c>
      <c r="F63" s="4">
        <v>0</v>
      </c>
    </row>
    <row r="64" spans="1:6" x14ac:dyDescent="0.25">
      <c r="A64" s="3" t="s">
        <v>126</v>
      </c>
      <c r="B64" s="1" t="s">
        <v>127</v>
      </c>
      <c r="C64" s="1" t="s">
        <v>2</v>
      </c>
      <c r="D64" s="1" t="s">
        <v>3</v>
      </c>
      <c r="E64" s="2">
        <v>1</v>
      </c>
      <c r="F64" s="4">
        <v>0</v>
      </c>
    </row>
    <row r="65" spans="1:6" x14ac:dyDescent="0.25">
      <c r="A65" s="3" t="s">
        <v>128</v>
      </c>
      <c r="B65" s="1" t="s">
        <v>129</v>
      </c>
      <c r="C65" s="1" t="s">
        <v>2</v>
      </c>
      <c r="D65" s="1" t="s">
        <v>3</v>
      </c>
      <c r="E65" s="2">
        <v>1</v>
      </c>
      <c r="F65" s="4">
        <v>1</v>
      </c>
    </row>
    <row r="66" spans="1:6" x14ac:dyDescent="0.25">
      <c r="A66" s="3" t="s">
        <v>130</v>
      </c>
      <c r="B66" s="1" t="s">
        <v>131</v>
      </c>
      <c r="C66" s="1" t="s">
        <v>2</v>
      </c>
      <c r="D66" s="1" t="s">
        <v>3</v>
      </c>
      <c r="E66" s="2">
        <v>1</v>
      </c>
      <c r="F66" s="4">
        <v>0</v>
      </c>
    </row>
    <row r="67" spans="1:6" x14ac:dyDescent="0.25">
      <c r="A67" s="3" t="s">
        <v>132</v>
      </c>
      <c r="B67" s="1" t="s">
        <v>133</v>
      </c>
      <c r="C67" s="1" t="s">
        <v>2</v>
      </c>
      <c r="D67" s="1" t="s">
        <v>3</v>
      </c>
      <c r="E67" s="2">
        <v>1</v>
      </c>
      <c r="F67" s="4">
        <v>1</v>
      </c>
    </row>
    <row r="68" spans="1:6" x14ac:dyDescent="0.25">
      <c r="A68" s="3" t="s">
        <v>134</v>
      </c>
      <c r="B68" s="1" t="s">
        <v>135</v>
      </c>
      <c r="C68" s="1" t="s">
        <v>2</v>
      </c>
      <c r="D68" s="1" t="s">
        <v>3</v>
      </c>
      <c r="E68" s="2">
        <v>2</v>
      </c>
      <c r="F68" s="4">
        <v>1</v>
      </c>
    </row>
    <row r="69" spans="1:6" x14ac:dyDescent="0.25">
      <c r="A69" s="3" t="s">
        <v>136</v>
      </c>
      <c r="B69" s="1" t="s">
        <v>137</v>
      </c>
      <c r="C69" s="1" t="s">
        <v>2</v>
      </c>
      <c r="D69" s="1" t="s">
        <v>3</v>
      </c>
      <c r="E69" s="2">
        <v>6</v>
      </c>
      <c r="F69" s="4">
        <v>4</v>
      </c>
    </row>
    <row r="70" spans="1:6" x14ac:dyDescent="0.25">
      <c r="A70" s="3" t="s">
        <v>138</v>
      </c>
      <c r="B70" s="1" t="s">
        <v>139</v>
      </c>
      <c r="C70" s="1" t="s">
        <v>2</v>
      </c>
      <c r="D70" s="1" t="s">
        <v>3</v>
      </c>
      <c r="E70" s="2">
        <v>2</v>
      </c>
      <c r="F70" s="4">
        <v>1</v>
      </c>
    </row>
    <row r="71" spans="1:6" x14ac:dyDescent="0.25">
      <c r="A71" s="3" t="s">
        <v>140</v>
      </c>
      <c r="B71" s="1" t="s">
        <v>141</v>
      </c>
      <c r="C71" s="1" t="s">
        <v>2</v>
      </c>
      <c r="D71" s="1" t="s">
        <v>3</v>
      </c>
      <c r="E71" s="2">
        <v>3</v>
      </c>
      <c r="F71" s="4">
        <v>2</v>
      </c>
    </row>
    <row r="72" spans="1:6" x14ac:dyDescent="0.25">
      <c r="A72" s="3" t="s">
        <v>142</v>
      </c>
      <c r="B72" s="1" t="s">
        <v>143</v>
      </c>
      <c r="C72" s="1" t="s">
        <v>2</v>
      </c>
      <c r="D72" s="1" t="s">
        <v>3</v>
      </c>
      <c r="E72" s="2">
        <v>1</v>
      </c>
      <c r="F72" s="4">
        <v>1</v>
      </c>
    </row>
    <row r="73" spans="1:6" x14ac:dyDescent="0.25">
      <c r="A73" s="3" t="s">
        <v>144</v>
      </c>
      <c r="B73" s="1" t="s">
        <v>145</v>
      </c>
      <c r="C73" s="1" t="s">
        <v>2</v>
      </c>
      <c r="D73" s="1" t="s">
        <v>3</v>
      </c>
      <c r="E73" s="2">
        <v>2</v>
      </c>
      <c r="F73" s="4">
        <v>0</v>
      </c>
    </row>
    <row r="74" spans="1:6" x14ac:dyDescent="0.25">
      <c r="A74" s="3" t="s">
        <v>146</v>
      </c>
      <c r="B74" s="1" t="s">
        <v>147</v>
      </c>
      <c r="C74" s="1" t="s">
        <v>2</v>
      </c>
      <c r="D74" s="1" t="s">
        <v>3</v>
      </c>
      <c r="E74" s="2">
        <v>1</v>
      </c>
      <c r="F74" s="4">
        <v>0</v>
      </c>
    </row>
    <row r="75" spans="1:6" x14ac:dyDescent="0.25">
      <c r="A75" s="3" t="s">
        <v>148</v>
      </c>
      <c r="B75" s="1" t="s">
        <v>149</v>
      </c>
      <c r="C75" s="1" t="s">
        <v>2</v>
      </c>
      <c r="D75" s="1" t="s">
        <v>3</v>
      </c>
      <c r="E75" s="2">
        <v>1</v>
      </c>
      <c r="F75" s="4">
        <v>1</v>
      </c>
    </row>
    <row r="76" spans="1:6" x14ac:dyDescent="0.25">
      <c r="A76" s="3" t="s">
        <v>150</v>
      </c>
      <c r="B76" s="1" t="s">
        <v>151</v>
      </c>
      <c r="C76" s="1" t="s">
        <v>2</v>
      </c>
      <c r="D76" s="1" t="s">
        <v>3</v>
      </c>
      <c r="E76" s="2">
        <v>1</v>
      </c>
      <c r="F76" s="4">
        <v>1</v>
      </c>
    </row>
    <row r="77" spans="1:6" x14ac:dyDescent="0.25">
      <c r="A77" s="3" t="s">
        <v>152</v>
      </c>
      <c r="B77" s="1" t="s">
        <v>153</v>
      </c>
      <c r="C77" s="1" t="s">
        <v>2</v>
      </c>
      <c r="D77" s="1" t="s">
        <v>3</v>
      </c>
      <c r="E77" s="2">
        <v>1</v>
      </c>
      <c r="F77" s="4">
        <v>0</v>
      </c>
    </row>
    <row r="78" spans="1:6" x14ac:dyDescent="0.25">
      <c r="A78" s="3" t="s">
        <v>154</v>
      </c>
      <c r="B78" s="1" t="s">
        <v>155</v>
      </c>
      <c r="C78" s="1" t="s">
        <v>2</v>
      </c>
      <c r="D78" s="1" t="s">
        <v>3</v>
      </c>
      <c r="E78" s="2">
        <v>3</v>
      </c>
      <c r="F78" s="4">
        <v>2</v>
      </c>
    </row>
    <row r="79" spans="1:6" x14ac:dyDescent="0.25">
      <c r="A79" s="3" t="s">
        <v>156</v>
      </c>
      <c r="B79" s="1" t="s">
        <v>157</v>
      </c>
      <c r="C79" s="1" t="s">
        <v>2</v>
      </c>
      <c r="D79" s="1" t="s">
        <v>3</v>
      </c>
      <c r="E79" s="2">
        <v>6</v>
      </c>
      <c r="F79" s="4">
        <v>4</v>
      </c>
    </row>
    <row r="80" spans="1:6" x14ac:dyDescent="0.25">
      <c r="A80" s="3" t="s">
        <v>158</v>
      </c>
      <c r="B80" s="1" t="s">
        <v>159</v>
      </c>
      <c r="C80" s="1" t="s">
        <v>2</v>
      </c>
      <c r="D80" s="1" t="s">
        <v>3</v>
      </c>
      <c r="E80" s="2">
        <v>2</v>
      </c>
      <c r="F80" s="4">
        <v>1</v>
      </c>
    </row>
    <row r="81" spans="1:6" x14ac:dyDescent="0.25">
      <c r="A81" s="3" t="s">
        <v>160</v>
      </c>
      <c r="B81" s="1" t="s">
        <v>161</v>
      </c>
      <c r="C81" s="1" t="s">
        <v>2</v>
      </c>
      <c r="D81" s="1" t="s">
        <v>3</v>
      </c>
      <c r="E81" s="2">
        <v>2</v>
      </c>
      <c r="F81" s="4">
        <v>2</v>
      </c>
    </row>
    <row r="82" spans="1:6" x14ac:dyDescent="0.25">
      <c r="A82" s="3" t="s">
        <v>162</v>
      </c>
      <c r="B82" s="1" t="s">
        <v>163</v>
      </c>
      <c r="C82" s="1" t="s">
        <v>2</v>
      </c>
      <c r="D82" s="1" t="s">
        <v>3</v>
      </c>
      <c r="E82" s="2">
        <v>2</v>
      </c>
      <c r="F82" s="4">
        <v>1</v>
      </c>
    </row>
    <row r="83" spans="1:6" x14ac:dyDescent="0.25">
      <c r="A83" s="3" t="s">
        <v>164</v>
      </c>
      <c r="B83" s="1" t="s">
        <v>165</v>
      </c>
      <c r="C83" s="1" t="s">
        <v>2</v>
      </c>
      <c r="D83" s="1" t="s">
        <v>3</v>
      </c>
      <c r="E83" s="2">
        <v>1</v>
      </c>
      <c r="F83" s="4">
        <v>1</v>
      </c>
    </row>
    <row r="84" spans="1:6" x14ac:dyDescent="0.25">
      <c r="A84" s="3" t="s">
        <v>166</v>
      </c>
      <c r="B84" s="1" t="s">
        <v>167</v>
      </c>
      <c r="C84" s="1" t="s">
        <v>2</v>
      </c>
      <c r="D84" s="1" t="s">
        <v>3</v>
      </c>
      <c r="E84" s="2">
        <v>1</v>
      </c>
      <c r="F84" s="4">
        <v>1</v>
      </c>
    </row>
    <row r="85" spans="1:6" x14ac:dyDescent="0.25">
      <c r="A85" s="3" t="s">
        <v>168</v>
      </c>
      <c r="B85" s="1" t="s">
        <v>169</v>
      </c>
      <c r="C85" s="1" t="s">
        <v>2</v>
      </c>
      <c r="D85" s="1" t="s">
        <v>3</v>
      </c>
      <c r="E85" s="2">
        <v>1</v>
      </c>
      <c r="F85" s="4">
        <v>1</v>
      </c>
    </row>
    <row r="86" spans="1:6" x14ac:dyDescent="0.25">
      <c r="A86" s="3" t="s">
        <v>170</v>
      </c>
      <c r="B86" s="1" t="s">
        <v>171</v>
      </c>
      <c r="C86" s="1" t="s">
        <v>2</v>
      </c>
      <c r="D86" s="1" t="s">
        <v>3</v>
      </c>
      <c r="E86" s="2">
        <v>3</v>
      </c>
      <c r="F86" s="4">
        <v>2</v>
      </c>
    </row>
    <row r="87" spans="1:6" x14ac:dyDescent="0.25">
      <c r="A87" s="3" t="s">
        <v>172</v>
      </c>
      <c r="B87" s="1" t="s">
        <v>173</v>
      </c>
      <c r="C87" s="1" t="s">
        <v>2</v>
      </c>
      <c r="D87" s="1" t="s">
        <v>3</v>
      </c>
      <c r="E87" s="2">
        <v>2</v>
      </c>
      <c r="F87" s="4">
        <v>1</v>
      </c>
    </row>
    <row r="88" spans="1:6" x14ac:dyDescent="0.25">
      <c r="A88" s="3" t="s">
        <v>174</v>
      </c>
      <c r="B88" s="1" t="s">
        <v>175</v>
      </c>
      <c r="C88" s="1" t="s">
        <v>2</v>
      </c>
      <c r="D88" s="1" t="s">
        <v>3</v>
      </c>
      <c r="E88" s="2">
        <v>1</v>
      </c>
      <c r="F88" s="4">
        <v>1</v>
      </c>
    </row>
    <row r="89" spans="1:6" x14ac:dyDescent="0.25">
      <c r="A89" s="3" t="s">
        <v>176</v>
      </c>
      <c r="B89" s="1" t="s">
        <v>177</v>
      </c>
      <c r="C89" s="1" t="s">
        <v>2</v>
      </c>
      <c r="D89" s="1" t="s">
        <v>3</v>
      </c>
      <c r="E89" s="2">
        <v>1</v>
      </c>
      <c r="F89" s="4">
        <v>0</v>
      </c>
    </row>
    <row r="90" spans="1:6" x14ac:dyDescent="0.25">
      <c r="A90" s="3" t="s">
        <v>178</v>
      </c>
      <c r="B90" s="1" t="s">
        <v>179</v>
      </c>
      <c r="C90" s="1" t="s">
        <v>2</v>
      </c>
      <c r="D90" s="1" t="s">
        <v>3</v>
      </c>
      <c r="E90" s="2">
        <v>1</v>
      </c>
      <c r="F90" s="4">
        <v>1</v>
      </c>
    </row>
    <row r="91" spans="1:6" x14ac:dyDescent="0.25">
      <c r="A91" s="3" t="s">
        <v>180</v>
      </c>
      <c r="B91" s="1" t="s">
        <v>181</v>
      </c>
      <c r="C91" s="1" t="s">
        <v>2</v>
      </c>
      <c r="D91" s="1" t="s">
        <v>3</v>
      </c>
      <c r="E91" s="2">
        <v>2</v>
      </c>
      <c r="F91" s="4">
        <v>2</v>
      </c>
    </row>
    <row r="92" spans="1:6" x14ac:dyDescent="0.25">
      <c r="A92" s="3" t="s">
        <v>182</v>
      </c>
      <c r="B92" s="1" t="s">
        <v>183</v>
      </c>
      <c r="C92" s="1" t="s">
        <v>2</v>
      </c>
      <c r="D92" s="1" t="s">
        <v>3</v>
      </c>
      <c r="E92" s="2">
        <v>1</v>
      </c>
      <c r="F92" s="4">
        <v>1</v>
      </c>
    </row>
    <row r="93" spans="1:6" x14ac:dyDescent="0.25">
      <c r="A93" s="3" t="s">
        <v>184</v>
      </c>
      <c r="B93" s="1" t="s">
        <v>185</v>
      </c>
      <c r="C93" s="1" t="s">
        <v>2</v>
      </c>
      <c r="D93" s="1" t="s">
        <v>3</v>
      </c>
      <c r="E93" s="2">
        <v>1</v>
      </c>
      <c r="F93" s="4">
        <v>1</v>
      </c>
    </row>
    <row r="94" spans="1:6" x14ac:dyDescent="0.25">
      <c r="A94" s="3" t="s">
        <v>186</v>
      </c>
      <c r="B94" s="1" t="s">
        <v>187</v>
      </c>
      <c r="C94" s="1" t="s">
        <v>2</v>
      </c>
      <c r="D94" s="1" t="s">
        <v>3</v>
      </c>
      <c r="E94" s="2">
        <v>1</v>
      </c>
      <c r="F94" s="4">
        <v>0</v>
      </c>
    </row>
    <row r="95" spans="1:6" x14ac:dyDescent="0.25">
      <c r="A95" s="3" t="s">
        <v>188</v>
      </c>
      <c r="B95" s="1" t="s">
        <v>189</v>
      </c>
      <c r="C95" s="1" t="s">
        <v>2</v>
      </c>
      <c r="D95" s="1" t="s">
        <v>3</v>
      </c>
      <c r="E95" s="2">
        <v>2</v>
      </c>
      <c r="F95" s="4">
        <v>1</v>
      </c>
    </row>
    <row r="96" spans="1:6" x14ac:dyDescent="0.25">
      <c r="A96" s="3" t="s">
        <v>190</v>
      </c>
      <c r="B96" s="1" t="s">
        <v>191</v>
      </c>
      <c r="C96" s="1" t="s">
        <v>2</v>
      </c>
      <c r="D96" s="1" t="s">
        <v>3</v>
      </c>
      <c r="E96" s="2">
        <v>10</v>
      </c>
      <c r="F96" s="4">
        <v>4</v>
      </c>
    </row>
    <row r="97" spans="1:6" x14ac:dyDescent="0.25">
      <c r="A97" s="3" t="s">
        <v>192</v>
      </c>
      <c r="B97" s="1" t="s">
        <v>193</v>
      </c>
      <c r="C97" s="1" t="s">
        <v>2</v>
      </c>
      <c r="D97" s="1" t="s">
        <v>3</v>
      </c>
      <c r="E97" s="2">
        <v>1</v>
      </c>
      <c r="F97" s="4">
        <v>0</v>
      </c>
    </row>
    <row r="98" spans="1:6" x14ac:dyDescent="0.25">
      <c r="A98" s="3" t="s">
        <v>194</v>
      </c>
      <c r="B98" s="1" t="s">
        <v>195</v>
      </c>
      <c r="C98" s="1" t="s">
        <v>2</v>
      </c>
      <c r="D98" s="1" t="s">
        <v>3</v>
      </c>
      <c r="E98" s="2">
        <v>1</v>
      </c>
      <c r="F98" s="4">
        <v>1</v>
      </c>
    </row>
    <row r="99" spans="1:6" x14ac:dyDescent="0.25">
      <c r="A99" s="3" t="s">
        <v>196</v>
      </c>
      <c r="B99" s="1" t="s">
        <v>197</v>
      </c>
      <c r="C99" s="1" t="s">
        <v>2</v>
      </c>
      <c r="D99" s="1" t="s">
        <v>3</v>
      </c>
      <c r="E99" s="2">
        <v>252</v>
      </c>
      <c r="F99" s="4">
        <v>154</v>
      </c>
    </row>
    <row r="100" spans="1:6" x14ac:dyDescent="0.25">
      <c r="A100" s="3" t="s">
        <v>198</v>
      </c>
      <c r="B100" s="1" t="s">
        <v>199</v>
      </c>
      <c r="C100" s="1" t="s">
        <v>2</v>
      </c>
      <c r="D100" s="1" t="s">
        <v>3</v>
      </c>
      <c r="E100" s="2">
        <v>1</v>
      </c>
      <c r="F100" s="4">
        <v>1</v>
      </c>
    </row>
    <row r="101" spans="1:6" x14ac:dyDescent="0.25">
      <c r="A101" s="3" t="s">
        <v>200</v>
      </c>
      <c r="B101" s="1" t="s">
        <v>201</v>
      </c>
      <c r="C101" s="1" t="s">
        <v>2</v>
      </c>
      <c r="D101" s="1" t="s">
        <v>3</v>
      </c>
      <c r="E101" s="2">
        <v>1</v>
      </c>
      <c r="F101" s="4">
        <v>1</v>
      </c>
    </row>
    <row r="102" spans="1:6" x14ac:dyDescent="0.25">
      <c r="A102" s="3" t="s">
        <v>202</v>
      </c>
      <c r="B102" s="1" t="s">
        <v>203</v>
      </c>
      <c r="C102" s="1" t="s">
        <v>2</v>
      </c>
      <c r="D102" s="1" t="s">
        <v>3</v>
      </c>
      <c r="E102" s="2">
        <v>1</v>
      </c>
      <c r="F102" s="4">
        <v>0</v>
      </c>
    </row>
    <row r="103" spans="1:6" x14ac:dyDescent="0.25">
      <c r="A103" s="3" t="s">
        <v>204</v>
      </c>
      <c r="B103" s="1" t="s">
        <v>205</v>
      </c>
      <c r="C103" s="1" t="s">
        <v>2</v>
      </c>
      <c r="D103" s="1" t="s">
        <v>3</v>
      </c>
      <c r="E103" s="2">
        <v>5</v>
      </c>
      <c r="F103" s="4">
        <v>3</v>
      </c>
    </row>
    <row r="104" spans="1:6" x14ac:dyDescent="0.25">
      <c r="A104" s="3" t="s">
        <v>206</v>
      </c>
      <c r="B104" s="1" t="s">
        <v>207</v>
      </c>
      <c r="C104" s="1" t="s">
        <v>2</v>
      </c>
      <c r="D104" s="1" t="s">
        <v>3</v>
      </c>
      <c r="E104" s="2">
        <v>7</v>
      </c>
      <c r="F104" s="4">
        <v>4</v>
      </c>
    </row>
    <row r="105" spans="1:6" x14ac:dyDescent="0.25">
      <c r="A105" s="3" t="s">
        <v>208</v>
      </c>
      <c r="B105" s="1" t="s">
        <v>209</v>
      </c>
      <c r="C105" s="1" t="s">
        <v>2</v>
      </c>
      <c r="D105" s="1" t="s">
        <v>3</v>
      </c>
      <c r="E105" s="2">
        <v>1</v>
      </c>
      <c r="F105" s="4">
        <v>1</v>
      </c>
    </row>
    <row r="106" spans="1:6" x14ac:dyDescent="0.25">
      <c r="A106" s="3" t="s">
        <v>210</v>
      </c>
      <c r="B106" s="1" t="s">
        <v>211</v>
      </c>
      <c r="C106" s="1" t="s">
        <v>2</v>
      </c>
      <c r="D106" s="1" t="s">
        <v>3</v>
      </c>
      <c r="E106" s="2">
        <v>1</v>
      </c>
      <c r="F106" s="4">
        <v>0</v>
      </c>
    </row>
    <row r="107" spans="1:6" x14ac:dyDescent="0.25">
      <c r="A107" s="3" t="s">
        <v>212</v>
      </c>
      <c r="B107" s="1" t="s">
        <v>213</v>
      </c>
      <c r="C107" s="1" t="s">
        <v>2</v>
      </c>
      <c r="D107" s="1" t="s">
        <v>3</v>
      </c>
      <c r="E107" s="2">
        <v>1</v>
      </c>
      <c r="F107" s="4">
        <v>0</v>
      </c>
    </row>
    <row r="108" spans="1:6" x14ac:dyDescent="0.25">
      <c r="A108" s="3" t="s">
        <v>214</v>
      </c>
      <c r="B108" s="1" t="s">
        <v>215</v>
      </c>
      <c r="C108" s="1" t="s">
        <v>2</v>
      </c>
      <c r="D108" s="1" t="s">
        <v>3</v>
      </c>
      <c r="E108" s="2">
        <v>1</v>
      </c>
      <c r="F108" s="4">
        <v>1</v>
      </c>
    </row>
    <row r="109" spans="1:6" x14ac:dyDescent="0.25">
      <c r="A109" s="3" t="s">
        <v>216</v>
      </c>
      <c r="B109" s="1" t="s">
        <v>217</v>
      </c>
      <c r="C109" s="1" t="s">
        <v>2</v>
      </c>
      <c r="D109" s="1" t="s">
        <v>3</v>
      </c>
      <c r="E109" s="2">
        <v>3</v>
      </c>
      <c r="F109" s="4">
        <v>2</v>
      </c>
    </row>
    <row r="110" spans="1:6" x14ac:dyDescent="0.25">
      <c r="A110" s="3" t="s">
        <v>218</v>
      </c>
      <c r="B110" s="1" t="s">
        <v>219</v>
      </c>
      <c r="C110" s="1" t="s">
        <v>2</v>
      </c>
      <c r="D110" s="1" t="s">
        <v>3</v>
      </c>
      <c r="E110" s="2">
        <v>1</v>
      </c>
      <c r="F110" s="4">
        <v>0</v>
      </c>
    </row>
    <row r="111" spans="1:6" x14ac:dyDescent="0.25">
      <c r="A111" s="3" t="s">
        <v>220</v>
      </c>
      <c r="B111" s="1" t="s">
        <v>221</v>
      </c>
      <c r="C111" s="1" t="s">
        <v>2</v>
      </c>
      <c r="D111" s="1" t="s">
        <v>3</v>
      </c>
      <c r="E111" s="2">
        <v>1</v>
      </c>
      <c r="F111" s="4">
        <v>0</v>
      </c>
    </row>
    <row r="112" spans="1:6" x14ac:dyDescent="0.25">
      <c r="A112" s="3" t="s">
        <v>222</v>
      </c>
      <c r="B112" s="1" t="s">
        <v>223</v>
      </c>
      <c r="C112" s="1" t="s">
        <v>2</v>
      </c>
      <c r="D112" s="1" t="s">
        <v>3</v>
      </c>
      <c r="E112" s="2">
        <v>2</v>
      </c>
      <c r="F112" s="4">
        <v>1</v>
      </c>
    </row>
    <row r="113" spans="1:6" x14ac:dyDescent="0.25">
      <c r="A113" s="3" t="s">
        <v>224</v>
      </c>
      <c r="B113" s="1" t="s">
        <v>225</v>
      </c>
      <c r="C113" s="1" t="s">
        <v>226</v>
      </c>
      <c r="D113" s="1" t="s">
        <v>227</v>
      </c>
      <c r="E113" s="2">
        <v>2</v>
      </c>
      <c r="F113" s="4">
        <v>0</v>
      </c>
    </row>
    <row r="114" spans="1:6" x14ac:dyDescent="0.25">
      <c r="A114" s="3" t="s">
        <v>228</v>
      </c>
      <c r="B114" s="1" t="s">
        <v>229</v>
      </c>
      <c r="C114" s="1" t="s">
        <v>226</v>
      </c>
      <c r="D114" s="1" t="s">
        <v>227</v>
      </c>
      <c r="E114" s="2">
        <v>1</v>
      </c>
      <c r="F114" s="4">
        <v>1</v>
      </c>
    </row>
    <row r="115" spans="1:6" x14ac:dyDescent="0.25">
      <c r="A115" s="3" t="s">
        <v>230</v>
      </c>
      <c r="B115" s="1" t="s">
        <v>231</v>
      </c>
      <c r="C115" s="1" t="s">
        <v>226</v>
      </c>
      <c r="D115" s="1" t="s">
        <v>227</v>
      </c>
      <c r="E115" s="2">
        <v>2</v>
      </c>
      <c r="F115" s="4">
        <v>1</v>
      </c>
    </row>
    <row r="116" spans="1:6" x14ac:dyDescent="0.25">
      <c r="A116" s="3" t="s">
        <v>232</v>
      </c>
      <c r="B116" s="1" t="s">
        <v>233</v>
      </c>
      <c r="C116" s="1" t="s">
        <v>226</v>
      </c>
      <c r="D116" s="1" t="s">
        <v>227</v>
      </c>
      <c r="E116" s="2">
        <v>4</v>
      </c>
      <c r="F116" s="4">
        <v>3</v>
      </c>
    </row>
    <row r="117" spans="1:6" x14ac:dyDescent="0.25">
      <c r="A117" s="3" t="s">
        <v>234</v>
      </c>
      <c r="B117" s="1" t="s">
        <v>235</v>
      </c>
      <c r="C117" s="1" t="s">
        <v>226</v>
      </c>
      <c r="D117" s="1" t="s">
        <v>227</v>
      </c>
      <c r="E117" s="2">
        <v>1</v>
      </c>
      <c r="F117" s="4">
        <v>1</v>
      </c>
    </row>
    <row r="118" spans="1:6" x14ac:dyDescent="0.25">
      <c r="A118" s="3" t="s">
        <v>236</v>
      </c>
      <c r="B118" s="1" t="s">
        <v>237</v>
      </c>
      <c r="C118" s="1" t="s">
        <v>226</v>
      </c>
      <c r="D118" s="1" t="s">
        <v>227</v>
      </c>
      <c r="E118" s="2">
        <v>12</v>
      </c>
      <c r="F118" s="4">
        <v>8</v>
      </c>
    </row>
    <row r="119" spans="1:6" x14ac:dyDescent="0.25">
      <c r="A119" s="3" t="s">
        <v>238</v>
      </c>
      <c r="B119" s="1" t="s">
        <v>239</v>
      </c>
      <c r="C119" s="1" t="s">
        <v>226</v>
      </c>
      <c r="D119" s="1" t="s">
        <v>227</v>
      </c>
      <c r="E119" s="2">
        <v>3</v>
      </c>
      <c r="F119" s="4">
        <v>2</v>
      </c>
    </row>
    <row r="120" spans="1:6" x14ac:dyDescent="0.25">
      <c r="A120" s="3" t="s">
        <v>240</v>
      </c>
      <c r="B120" s="1" t="s">
        <v>241</v>
      </c>
      <c r="C120" s="1" t="s">
        <v>226</v>
      </c>
      <c r="D120" s="1" t="s">
        <v>227</v>
      </c>
      <c r="E120" s="2">
        <v>1</v>
      </c>
      <c r="F120" s="4">
        <v>0</v>
      </c>
    </row>
    <row r="121" spans="1:6" x14ac:dyDescent="0.25">
      <c r="A121" s="3" t="s">
        <v>242</v>
      </c>
      <c r="B121" s="1" t="s">
        <v>243</v>
      </c>
      <c r="C121" s="1" t="s">
        <v>226</v>
      </c>
      <c r="D121" s="1" t="s">
        <v>227</v>
      </c>
      <c r="E121" s="2">
        <v>1</v>
      </c>
      <c r="F121" s="4">
        <v>1</v>
      </c>
    </row>
    <row r="122" spans="1:6" x14ac:dyDescent="0.25">
      <c r="A122" s="3" t="s">
        <v>244</v>
      </c>
      <c r="B122" s="1" t="s">
        <v>245</v>
      </c>
      <c r="C122" s="1" t="s">
        <v>226</v>
      </c>
      <c r="D122" s="1" t="s">
        <v>227</v>
      </c>
      <c r="E122" s="2">
        <v>1</v>
      </c>
      <c r="F122" s="4">
        <v>0</v>
      </c>
    </row>
    <row r="123" spans="1:6" x14ac:dyDescent="0.25">
      <c r="A123" s="3" t="s">
        <v>246</v>
      </c>
      <c r="B123" s="1" t="s">
        <v>247</v>
      </c>
      <c r="C123" s="1" t="s">
        <v>226</v>
      </c>
      <c r="D123" s="1" t="s">
        <v>227</v>
      </c>
      <c r="E123" s="2">
        <v>6</v>
      </c>
      <c r="F123" s="4">
        <v>3</v>
      </c>
    </row>
    <row r="124" spans="1:6" x14ac:dyDescent="0.25">
      <c r="A124" s="3" t="s">
        <v>248</v>
      </c>
      <c r="B124" s="1" t="s">
        <v>249</v>
      </c>
      <c r="C124" s="1" t="s">
        <v>226</v>
      </c>
      <c r="D124" s="1" t="s">
        <v>227</v>
      </c>
      <c r="E124" s="2">
        <v>1</v>
      </c>
      <c r="F124" s="4">
        <v>1</v>
      </c>
    </row>
    <row r="125" spans="1:6" x14ac:dyDescent="0.25">
      <c r="A125" s="3" t="s">
        <v>250</v>
      </c>
      <c r="B125" s="1" t="s">
        <v>251</v>
      </c>
      <c r="C125" s="1" t="s">
        <v>226</v>
      </c>
      <c r="D125" s="1" t="s">
        <v>227</v>
      </c>
      <c r="E125" s="2">
        <v>3</v>
      </c>
      <c r="F125" s="4">
        <v>2</v>
      </c>
    </row>
    <row r="126" spans="1:6" x14ac:dyDescent="0.25">
      <c r="A126" s="3" t="s">
        <v>252</v>
      </c>
      <c r="B126" s="1" t="s">
        <v>253</v>
      </c>
      <c r="C126" s="1" t="s">
        <v>226</v>
      </c>
      <c r="D126" s="1" t="s">
        <v>227</v>
      </c>
      <c r="E126" s="2">
        <v>1</v>
      </c>
      <c r="F126" s="4">
        <v>1</v>
      </c>
    </row>
    <row r="127" spans="1:6" x14ac:dyDescent="0.25">
      <c r="A127" s="3" t="s">
        <v>254</v>
      </c>
      <c r="B127" s="1" t="s">
        <v>255</v>
      </c>
      <c r="C127" s="1" t="s">
        <v>226</v>
      </c>
      <c r="D127" s="1" t="s">
        <v>227</v>
      </c>
      <c r="E127" s="2">
        <v>7</v>
      </c>
      <c r="F127" s="4">
        <v>5</v>
      </c>
    </row>
    <row r="128" spans="1:6" x14ac:dyDescent="0.25">
      <c r="A128" s="3" t="s">
        <v>256</v>
      </c>
      <c r="B128" s="1" t="s">
        <v>257</v>
      </c>
      <c r="C128" s="1" t="s">
        <v>226</v>
      </c>
      <c r="D128" s="1" t="s">
        <v>227</v>
      </c>
      <c r="E128" s="2">
        <v>1</v>
      </c>
      <c r="F128" s="4">
        <v>1</v>
      </c>
    </row>
    <row r="129" spans="1:6" x14ac:dyDescent="0.25">
      <c r="A129" s="3" t="s">
        <v>258</v>
      </c>
      <c r="B129" s="1" t="s">
        <v>259</v>
      </c>
      <c r="C129" s="1" t="s">
        <v>226</v>
      </c>
      <c r="D129" s="1" t="s">
        <v>227</v>
      </c>
      <c r="E129" s="2">
        <v>1</v>
      </c>
      <c r="F129" s="4">
        <v>1</v>
      </c>
    </row>
    <row r="130" spans="1:6" x14ac:dyDescent="0.25">
      <c r="A130" s="3" t="s">
        <v>260</v>
      </c>
      <c r="B130" s="1" t="s">
        <v>261</v>
      </c>
      <c r="C130" s="1" t="s">
        <v>226</v>
      </c>
      <c r="D130" s="1" t="s">
        <v>227</v>
      </c>
      <c r="E130" s="2">
        <v>2</v>
      </c>
      <c r="F130" s="4">
        <v>2</v>
      </c>
    </row>
    <row r="131" spans="1:6" x14ac:dyDescent="0.25">
      <c r="A131" s="3" t="s">
        <v>262</v>
      </c>
      <c r="B131" s="1" t="s">
        <v>263</v>
      </c>
      <c r="C131" s="1" t="s">
        <v>226</v>
      </c>
      <c r="D131" s="1" t="s">
        <v>227</v>
      </c>
      <c r="E131" s="2">
        <v>1</v>
      </c>
      <c r="F131" s="4">
        <v>0</v>
      </c>
    </row>
    <row r="132" spans="1:6" x14ac:dyDescent="0.25">
      <c r="A132" s="3" t="s">
        <v>264</v>
      </c>
      <c r="B132" s="1" t="s">
        <v>265</v>
      </c>
      <c r="C132" s="1" t="s">
        <v>226</v>
      </c>
      <c r="D132" s="1" t="s">
        <v>227</v>
      </c>
      <c r="E132" s="2">
        <v>1</v>
      </c>
      <c r="F132" s="4">
        <v>0</v>
      </c>
    </row>
    <row r="133" spans="1:6" x14ac:dyDescent="0.25">
      <c r="A133" s="3" t="s">
        <v>266</v>
      </c>
      <c r="B133" s="1" t="s">
        <v>267</v>
      </c>
      <c r="C133" s="1" t="s">
        <v>226</v>
      </c>
      <c r="D133" s="1" t="s">
        <v>227</v>
      </c>
      <c r="E133" s="2">
        <v>2</v>
      </c>
      <c r="F133" s="4">
        <v>2</v>
      </c>
    </row>
    <row r="134" spans="1:6" x14ac:dyDescent="0.25">
      <c r="A134" s="3" t="s">
        <v>268</v>
      </c>
      <c r="B134" s="1" t="s">
        <v>269</v>
      </c>
      <c r="C134" s="1" t="s">
        <v>226</v>
      </c>
      <c r="D134" s="1" t="s">
        <v>227</v>
      </c>
      <c r="E134" s="2">
        <v>2</v>
      </c>
      <c r="F134" s="4">
        <v>1</v>
      </c>
    </row>
    <row r="135" spans="1:6" x14ac:dyDescent="0.25">
      <c r="A135" s="3" t="s">
        <v>270</v>
      </c>
      <c r="B135" s="1" t="s">
        <v>271</v>
      </c>
      <c r="C135" s="1" t="s">
        <v>226</v>
      </c>
      <c r="D135" s="1" t="s">
        <v>227</v>
      </c>
      <c r="E135" s="2">
        <v>1</v>
      </c>
      <c r="F135" s="4">
        <v>0</v>
      </c>
    </row>
    <row r="136" spans="1:6" x14ac:dyDescent="0.25">
      <c r="A136" s="3" t="s">
        <v>272</v>
      </c>
      <c r="B136" s="1" t="s">
        <v>273</v>
      </c>
      <c r="C136" s="1" t="s">
        <v>226</v>
      </c>
      <c r="D136" s="1" t="s">
        <v>227</v>
      </c>
      <c r="E136" s="2">
        <v>1</v>
      </c>
      <c r="F136" s="4">
        <v>0</v>
      </c>
    </row>
    <row r="137" spans="1:6" x14ac:dyDescent="0.25">
      <c r="A137" s="3" t="s">
        <v>274</v>
      </c>
      <c r="B137" s="1" t="s">
        <v>275</v>
      </c>
      <c r="C137" s="1" t="s">
        <v>226</v>
      </c>
      <c r="D137" s="1" t="s">
        <v>227</v>
      </c>
      <c r="E137" s="2">
        <v>2</v>
      </c>
      <c r="F137" s="4">
        <v>2</v>
      </c>
    </row>
    <row r="138" spans="1:6" x14ac:dyDescent="0.25">
      <c r="A138" s="3" t="s">
        <v>276</v>
      </c>
      <c r="B138" s="1" t="s">
        <v>277</v>
      </c>
      <c r="C138" s="1" t="s">
        <v>226</v>
      </c>
      <c r="D138" s="1" t="s">
        <v>227</v>
      </c>
      <c r="E138" s="2">
        <v>1</v>
      </c>
      <c r="F138" s="4">
        <v>1</v>
      </c>
    </row>
    <row r="139" spans="1:6" x14ac:dyDescent="0.25">
      <c r="A139" s="3" t="s">
        <v>278</v>
      </c>
      <c r="B139" s="1" t="s">
        <v>279</v>
      </c>
      <c r="C139" s="1" t="s">
        <v>226</v>
      </c>
      <c r="D139" s="1" t="s">
        <v>227</v>
      </c>
      <c r="E139" s="2">
        <v>1</v>
      </c>
      <c r="F139" s="4">
        <v>0</v>
      </c>
    </row>
    <row r="140" spans="1:6" x14ac:dyDescent="0.25">
      <c r="A140" s="3" t="s">
        <v>280</v>
      </c>
      <c r="B140" s="1" t="s">
        <v>281</v>
      </c>
      <c r="C140" s="1" t="s">
        <v>226</v>
      </c>
      <c r="D140" s="1" t="s">
        <v>227</v>
      </c>
      <c r="E140" s="2">
        <v>4</v>
      </c>
      <c r="F140" s="4">
        <v>4</v>
      </c>
    </row>
    <row r="141" spans="1:6" x14ac:dyDescent="0.25">
      <c r="A141" s="3" t="s">
        <v>282</v>
      </c>
      <c r="B141" s="1" t="s">
        <v>283</v>
      </c>
      <c r="C141" s="1" t="s">
        <v>226</v>
      </c>
      <c r="D141" s="1" t="s">
        <v>227</v>
      </c>
      <c r="E141" s="2">
        <v>1</v>
      </c>
      <c r="F141" s="4">
        <v>0</v>
      </c>
    </row>
    <row r="142" spans="1:6" x14ac:dyDescent="0.25">
      <c r="A142" s="3" t="s">
        <v>284</v>
      </c>
      <c r="B142" s="1" t="s">
        <v>285</v>
      </c>
      <c r="C142" s="1" t="s">
        <v>226</v>
      </c>
      <c r="D142" s="1" t="s">
        <v>227</v>
      </c>
      <c r="E142" s="2">
        <v>7</v>
      </c>
      <c r="F142" s="4">
        <v>4</v>
      </c>
    </row>
    <row r="143" spans="1:6" x14ac:dyDescent="0.25">
      <c r="A143" s="3" t="s">
        <v>286</v>
      </c>
      <c r="B143" s="1" t="s">
        <v>287</v>
      </c>
      <c r="C143" s="1" t="s">
        <v>226</v>
      </c>
      <c r="D143" s="1" t="s">
        <v>227</v>
      </c>
      <c r="E143" s="2">
        <v>1</v>
      </c>
      <c r="F143" s="4">
        <v>1</v>
      </c>
    </row>
    <row r="144" spans="1:6" x14ac:dyDescent="0.25">
      <c r="A144" s="3" t="s">
        <v>288</v>
      </c>
      <c r="B144" s="1" t="s">
        <v>289</v>
      </c>
      <c r="C144" s="1" t="s">
        <v>226</v>
      </c>
      <c r="D144" s="1" t="s">
        <v>227</v>
      </c>
      <c r="E144" s="2">
        <v>1</v>
      </c>
      <c r="F144" s="4">
        <v>1</v>
      </c>
    </row>
    <row r="145" spans="1:6" x14ac:dyDescent="0.25">
      <c r="A145" s="3" t="s">
        <v>290</v>
      </c>
      <c r="B145" s="1" t="s">
        <v>291</v>
      </c>
      <c r="C145" s="1" t="s">
        <v>226</v>
      </c>
      <c r="D145" s="1" t="s">
        <v>227</v>
      </c>
      <c r="E145" s="2">
        <v>4</v>
      </c>
      <c r="F145" s="4">
        <v>3</v>
      </c>
    </row>
    <row r="146" spans="1:6" x14ac:dyDescent="0.25">
      <c r="A146" s="3" t="s">
        <v>292</v>
      </c>
      <c r="B146" s="1" t="s">
        <v>293</v>
      </c>
      <c r="C146" s="1" t="s">
        <v>226</v>
      </c>
      <c r="D146" s="1" t="s">
        <v>227</v>
      </c>
      <c r="E146" s="2">
        <v>2</v>
      </c>
      <c r="F146" s="4">
        <v>2</v>
      </c>
    </row>
    <row r="147" spans="1:6" x14ac:dyDescent="0.25">
      <c r="A147" s="3" t="s">
        <v>294</v>
      </c>
      <c r="B147" s="1" t="s">
        <v>295</v>
      </c>
      <c r="C147" s="1" t="s">
        <v>226</v>
      </c>
      <c r="D147" s="1" t="s">
        <v>227</v>
      </c>
      <c r="E147" s="2">
        <v>4</v>
      </c>
      <c r="F147" s="4">
        <v>2</v>
      </c>
    </row>
    <row r="148" spans="1:6" x14ac:dyDescent="0.25">
      <c r="A148" s="3" t="s">
        <v>296</v>
      </c>
      <c r="B148" s="1" t="s">
        <v>297</v>
      </c>
      <c r="C148" s="1" t="s">
        <v>226</v>
      </c>
      <c r="D148" s="1" t="s">
        <v>227</v>
      </c>
      <c r="E148" s="2">
        <v>2</v>
      </c>
      <c r="F148" s="4">
        <v>0</v>
      </c>
    </row>
    <row r="149" spans="1:6" x14ac:dyDescent="0.25">
      <c r="A149" s="3" t="s">
        <v>298</v>
      </c>
      <c r="B149" s="1" t="s">
        <v>299</v>
      </c>
      <c r="C149" s="1" t="s">
        <v>226</v>
      </c>
      <c r="D149" s="1" t="s">
        <v>227</v>
      </c>
      <c r="E149" s="2">
        <v>86</v>
      </c>
      <c r="F149" s="4">
        <v>43</v>
      </c>
    </row>
    <row r="150" spans="1:6" x14ac:dyDescent="0.25">
      <c r="A150" s="3" t="s">
        <v>300</v>
      </c>
      <c r="B150" s="1" t="s">
        <v>301</v>
      </c>
      <c r="C150" s="1" t="s">
        <v>226</v>
      </c>
      <c r="D150" s="1" t="s">
        <v>227</v>
      </c>
      <c r="E150" s="2">
        <v>1</v>
      </c>
      <c r="F150" s="4">
        <v>0</v>
      </c>
    </row>
    <row r="151" spans="1:6" x14ac:dyDescent="0.25">
      <c r="A151" s="3" t="s">
        <v>302</v>
      </c>
      <c r="B151" s="1" t="s">
        <v>303</v>
      </c>
      <c r="C151" s="1" t="s">
        <v>226</v>
      </c>
      <c r="D151" s="1" t="s">
        <v>227</v>
      </c>
      <c r="E151" s="2">
        <v>1</v>
      </c>
      <c r="F151" s="4">
        <v>1</v>
      </c>
    </row>
    <row r="152" spans="1:6" x14ac:dyDescent="0.25">
      <c r="A152" s="3" t="s">
        <v>304</v>
      </c>
      <c r="B152" s="1" t="s">
        <v>305</v>
      </c>
      <c r="C152" s="1" t="s">
        <v>306</v>
      </c>
      <c r="D152" s="1" t="s">
        <v>307</v>
      </c>
      <c r="E152" s="2">
        <v>13</v>
      </c>
      <c r="F152" s="4">
        <v>8</v>
      </c>
    </row>
    <row r="153" spans="1:6" x14ac:dyDescent="0.25">
      <c r="A153" s="3" t="s">
        <v>308</v>
      </c>
      <c r="B153" s="1" t="s">
        <v>309</v>
      </c>
      <c r="C153" s="1" t="s">
        <v>306</v>
      </c>
      <c r="D153" s="1" t="s">
        <v>307</v>
      </c>
      <c r="E153" s="2">
        <v>2</v>
      </c>
      <c r="F153" s="4">
        <v>1</v>
      </c>
    </row>
    <row r="154" spans="1:6" x14ac:dyDescent="0.25">
      <c r="A154" s="3" t="s">
        <v>310</v>
      </c>
      <c r="B154" s="1" t="s">
        <v>311</v>
      </c>
      <c r="C154" s="1" t="s">
        <v>306</v>
      </c>
      <c r="D154" s="1" t="s">
        <v>307</v>
      </c>
      <c r="E154" s="2">
        <v>2</v>
      </c>
      <c r="F154" s="4">
        <v>2</v>
      </c>
    </row>
    <row r="155" spans="1:6" x14ac:dyDescent="0.25">
      <c r="A155" s="3" t="s">
        <v>312</v>
      </c>
      <c r="B155" s="1" t="s">
        <v>313</v>
      </c>
      <c r="C155" s="1" t="s">
        <v>306</v>
      </c>
      <c r="D155" s="1" t="s">
        <v>307</v>
      </c>
      <c r="E155" s="2">
        <v>68</v>
      </c>
      <c r="F155" s="4">
        <v>42</v>
      </c>
    </row>
    <row r="156" spans="1:6" x14ac:dyDescent="0.25">
      <c r="A156" s="3" t="s">
        <v>314</v>
      </c>
      <c r="B156" s="1" t="s">
        <v>315</v>
      </c>
      <c r="C156" s="1" t="s">
        <v>306</v>
      </c>
      <c r="D156" s="1" t="s">
        <v>307</v>
      </c>
      <c r="E156" s="2">
        <v>3</v>
      </c>
      <c r="F156" s="4">
        <v>3</v>
      </c>
    </row>
    <row r="157" spans="1:6" x14ac:dyDescent="0.25">
      <c r="A157" s="3" t="s">
        <v>316</v>
      </c>
      <c r="B157" s="1" t="s">
        <v>317</v>
      </c>
      <c r="C157" s="1" t="s">
        <v>306</v>
      </c>
      <c r="D157" s="1" t="s">
        <v>307</v>
      </c>
      <c r="E157" s="2">
        <v>30</v>
      </c>
      <c r="F157" s="4">
        <v>23</v>
      </c>
    </row>
    <row r="158" spans="1:6" x14ac:dyDescent="0.25">
      <c r="A158" s="3" t="s">
        <v>318</v>
      </c>
      <c r="B158" s="1" t="s">
        <v>319</v>
      </c>
      <c r="C158" s="1" t="s">
        <v>306</v>
      </c>
      <c r="D158" s="1" t="s">
        <v>307</v>
      </c>
      <c r="E158" s="2">
        <v>17</v>
      </c>
      <c r="F158" s="4">
        <v>10</v>
      </c>
    </row>
    <row r="159" spans="1:6" x14ac:dyDescent="0.25">
      <c r="A159" s="3" t="s">
        <v>320</v>
      </c>
      <c r="B159" s="1" t="s">
        <v>321</v>
      </c>
      <c r="C159" s="1" t="s">
        <v>306</v>
      </c>
      <c r="D159" s="1" t="s">
        <v>307</v>
      </c>
      <c r="E159" s="2">
        <v>40</v>
      </c>
      <c r="F159" s="4">
        <v>31</v>
      </c>
    </row>
    <row r="160" spans="1:6" x14ac:dyDescent="0.25">
      <c r="A160" s="3" t="s">
        <v>322</v>
      </c>
      <c r="B160" s="1" t="s">
        <v>323</v>
      </c>
      <c r="C160" s="1" t="s">
        <v>306</v>
      </c>
      <c r="D160" s="1" t="s">
        <v>307</v>
      </c>
      <c r="E160" s="2">
        <v>17</v>
      </c>
      <c r="F160" s="4">
        <v>9</v>
      </c>
    </row>
    <row r="161" spans="1:6" x14ac:dyDescent="0.25">
      <c r="A161" s="3" t="s">
        <v>324</v>
      </c>
      <c r="B161" s="1" t="s">
        <v>325</v>
      </c>
      <c r="C161" s="1" t="s">
        <v>306</v>
      </c>
      <c r="D161" s="1" t="s">
        <v>307</v>
      </c>
      <c r="E161" s="2">
        <v>5</v>
      </c>
      <c r="F161" s="4">
        <v>4</v>
      </c>
    </row>
    <row r="162" spans="1:6" x14ac:dyDescent="0.25">
      <c r="A162" s="3" t="s">
        <v>326</v>
      </c>
      <c r="B162" s="1" t="s">
        <v>327</v>
      </c>
      <c r="C162" s="1" t="s">
        <v>306</v>
      </c>
      <c r="D162" s="1" t="s">
        <v>307</v>
      </c>
      <c r="E162" s="2">
        <v>3</v>
      </c>
      <c r="F162" s="4">
        <v>1</v>
      </c>
    </row>
    <row r="163" spans="1:6" x14ac:dyDescent="0.25">
      <c r="A163" s="3" t="s">
        <v>328</v>
      </c>
      <c r="B163" s="1" t="s">
        <v>329</v>
      </c>
      <c r="C163" s="1" t="s">
        <v>306</v>
      </c>
      <c r="D163" s="1" t="s">
        <v>307</v>
      </c>
      <c r="E163" s="2">
        <v>3</v>
      </c>
      <c r="F163" s="4">
        <v>1</v>
      </c>
    </row>
    <row r="164" spans="1:6" x14ac:dyDescent="0.25">
      <c r="A164" s="3" t="s">
        <v>330</v>
      </c>
      <c r="B164" s="1" t="s">
        <v>331</v>
      </c>
      <c r="C164" s="1" t="s">
        <v>306</v>
      </c>
      <c r="D164" s="1" t="s">
        <v>307</v>
      </c>
      <c r="E164" s="2">
        <v>22</v>
      </c>
      <c r="F164" s="4">
        <v>17</v>
      </c>
    </row>
    <row r="165" spans="1:6" x14ac:dyDescent="0.25">
      <c r="A165" s="3" t="s">
        <v>332</v>
      </c>
      <c r="B165" s="1" t="s">
        <v>333</v>
      </c>
      <c r="C165" s="1" t="s">
        <v>306</v>
      </c>
      <c r="D165" s="1" t="s">
        <v>307</v>
      </c>
      <c r="E165" s="2">
        <v>3</v>
      </c>
      <c r="F165" s="4">
        <v>1</v>
      </c>
    </row>
    <row r="166" spans="1:6" x14ac:dyDescent="0.25">
      <c r="A166" s="3" t="s">
        <v>334</v>
      </c>
      <c r="B166" s="1" t="s">
        <v>335</v>
      </c>
      <c r="C166" s="1" t="s">
        <v>306</v>
      </c>
      <c r="D166" s="1" t="s">
        <v>307</v>
      </c>
      <c r="E166" s="2">
        <v>1</v>
      </c>
      <c r="F166" s="4">
        <v>1</v>
      </c>
    </row>
    <row r="167" spans="1:6" x14ac:dyDescent="0.25">
      <c r="A167" s="3" t="s">
        <v>336</v>
      </c>
      <c r="B167" s="1" t="s">
        <v>337</v>
      </c>
      <c r="C167" s="1" t="s">
        <v>306</v>
      </c>
      <c r="D167" s="1" t="s">
        <v>307</v>
      </c>
      <c r="E167" s="2">
        <v>2</v>
      </c>
      <c r="F167" s="4">
        <v>2</v>
      </c>
    </row>
    <row r="168" spans="1:6" x14ac:dyDescent="0.25">
      <c r="A168" s="3" t="s">
        <v>338</v>
      </c>
      <c r="B168" s="1" t="s">
        <v>339</v>
      </c>
      <c r="C168" s="1" t="s">
        <v>306</v>
      </c>
      <c r="D168" s="1" t="s">
        <v>307</v>
      </c>
      <c r="E168" s="2">
        <v>1</v>
      </c>
      <c r="F168" s="4">
        <v>1</v>
      </c>
    </row>
    <row r="169" spans="1:6" x14ac:dyDescent="0.25">
      <c r="A169" s="3" t="s">
        <v>340</v>
      </c>
      <c r="B169" s="1" t="s">
        <v>341</v>
      </c>
      <c r="C169" s="1" t="s">
        <v>306</v>
      </c>
      <c r="D169" s="1" t="s">
        <v>307</v>
      </c>
      <c r="E169" s="2">
        <v>101</v>
      </c>
      <c r="F169" s="4">
        <v>72</v>
      </c>
    </row>
    <row r="170" spans="1:6" x14ac:dyDescent="0.25">
      <c r="A170" s="3" t="s">
        <v>342</v>
      </c>
      <c r="B170" s="1" t="s">
        <v>343</v>
      </c>
      <c r="C170" s="1" t="s">
        <v>306</v>
      </c>
      <c r="D170" s="1" t="s">
        <v>307</v>
      </c>
      <c r="E170" s="2">
        <v>1</v>
      </c>
      <c r="F170" s="4">
        <v>1</v>
      </c>
    </row>
    <row r="171" spans="1:6" x14ac:dyDescent="0.25">
      <c r="A171" s="3" t="s">
        <v>344</v>
      </c>
      <c r="B171" s="1" t="s">
        <v>345</v>
      </c>
      <c r="C171" s="1" t="s">
        <v>306</v>
      </c>
      <c r="D171" s="1" t="s">
        <v>307</v>
      </c>
      <c r="E171" s="2">
        <v>1</v>
      </c>
      <c r="F171" s="4">
        <v>1</v>
      </c>
    </row>
    <row r="172" spans="1:6" x14ac:dyDescent="0.25">
      <c r="A172" s="3" t="s">
        <v>346</v>
      </c>
      <c r="B172" s="1" t="s">
        <v>347</v>
      </c>
      <c r="C172" s="1" t="s">
        <v>306</v>
      </c>
      <c r="D172" s="1" t="s">
        <v>307</v>
      </c>
      <c r="E172" s="2">
        <v>34</v>
      </c>
      <c r="F172" s="4">
        <v>26</v>
      </c>
    </row>
    <row r="173" spans="1:6" x14ac:dyDescent="0.25">
      <c r="A173" s="3" t="s">
        <v>348</v>
      </c>
      <c r="B173" s="1" t="s">
        <v>349</v>
      </c>
      <c r="C173" s="1" t="s">
        <v>306</v>
      </c>
      <c r="D173" s="1" t="s">
        <v>307</v>
      </c>
      <c r="E173" s="2">
        <v>5</v>
      </c>
      <c r="F173" s="4">
        <v>3</v>
      </c>
    </row>
    <row r="174" spans="1:6" x14ac:dyDescent="0.25">
      <c r="A174" s="3" t="s">
        <v>350</v>
      </c>
      <c r="B174" s="1" t="s">
        <v>351</v>
      </c>
      <c r="C174" s="1" t="s">
        <v>306</v>
      </c>
      <c r="D174" s="1" t="s">
        <v>307</v>
      </c>
      <c r="E174" s="2">
        <v>3</v>
      </c>
      <c r="F174" s="4">
        <v>3</v>
      </c>
    </row>
    <row r="175" spans="1:6" x14ac:dyDescent="0.25">
      <c r="A175" s="3" t="s">
        <v>352</v>
      </c>
      <c r="B175" s="1" t="s">
        <v>353</v>
      </c>
      <c r="C175" s="1" t="s">
        <v>306</v>
      </c>
      <c r="D175" s="1" t="s">
        <v>307</v>
      </c>
      <c r="E175" s="2">
        <v>3</v>
      </c>
      <c r="F175" s="4">
        <v>2</v>
      </c>
    </row>
    <row r="176" spans="1:6" x14ac:dyDescent="0.25">
      <c r="A176" s="3" t="s">
        <v>354</v>
      </c>
      <c r="B176" s="1" t="s">
        <v>355</v>
      </c>
      <c r="C176" s="1" t="s">
        <v>306</v>
      </c>
      <c r="D176" s="1" t="s">
        <v>307</v>
      </c>
      <c r="E176" s="2">
        <v>5</v>
      </c>
      <c r="F176" s="4">
        <v>2</v>
      </c>
    </row>
    <row r="177" spans="1:6" x14ac:dyDescent="0.25">
      <c r="A177" s="3" t="s">
        <v>356</v>
      </c>
      <c r="B177" s="1" t="s">
        <v>357</v>
      </c>
      <c r="C177" s="1" t="s">
        <v>306</v>
      </c>
      <c r="D177" s="1" t="s">
        <v>307</v>
      </c>
      <c r="E177" s="2">
        <v>11</v>
      </c>
      <c r="F177" s="4">
        <v>6</v>
      </c>
    </row>
    <row r="178" spans="1:6" x14ac:dyDescent="0.25">
      <c r="A178" s="3" t="s">
        <v>358</v>
      </c>
      <c r="B178" s="1" t="s">
        <v>359</v>
      </c>
      <c r="C178" s="1" t="s">
        <v>306</v>
      </c>
      <c r="D178" s="1" t="s">
        <v>307</v>
      </c>
      <c r="E178" s="2">
        <v>4</v>
      </c>
      <c r="F178" s="4">
        <v>3</v>
      </c>
    </row>
    <row r="179" spans="1:6" x14ac:dyDescent="0.25">
      <c r="A179" s="3" t="s">
        <v>360</v>
      </c>
      <c r="B179" s="1" t="s">
        <v>361</v>
      </c>
      <c r="C179" s="1" t="s">
        <v>306</v>
      </c>
      <c r="D179" s="1" t="s">
        <v>307</v>
      </c>
      <c r="E179" s="2">
        <v>3</v>
      </c>
      <c r="F179" s="4">
        <v>2</v>
      </c>
    </row>
    <row r="180" spans="1:6" x14ac:dyDescent="0.25">
      <c r="A180" s="3" t="s">
        <v>362</v>
      </c>
      <c r="B180" s="1" t="s">
        <v>363</v>
      </c>
      <c r="C180" s="1" t="s">
        <v>306</v>
      </c>
      <c r="D180" s="1" t="s">
        <v>307</v>
      </c>
      <c r="E180" s="2">
        <v>67</v>
      </c>
      <c r="F180" s="4">
        <v>43</v>
      </c>
    </row>
    <row r="181" spans="1:6" x14ac:dyDescent="0.25">
      <c r="A181" s="3" t="s">
        <v>364</v>
      </c>
      <c r="B181" s="1" t="s">
        <v>365</v>
      </c>
      <c r="C181" s="1" t="s">
        <v>306</v>
      </c>
      <c r="D181" s="1" t="s">
        <v>307</v>
      </c>
      <c r="E181" s="2">
        <v>3</v>
      </c>
      <c r="F181" s="4">
        <v>2</v>
      </c>
    </row>
    <row r="182" spans="1:6" x14ac:dyDescent="0.25">
      <c r="A182" s="3" t="s">
        <v>366</v>
      </c>
      <c r="B182" s="1" t="s">
        <v>367</v>
      </c>
      <c r="C182" s="1" t="s">
        <v>306</v>
      </c>
      <c r="D182" s="1" t="s">
        <v>307</v>
      </c>
      <c r="E182" s="2">
        <v>1</v>
      </c>
      <c r="F182" s="4">
        <v>0</v>
      </c>
    </row>
    <row r="183" spans="1:6" x14ac:dyDescent="0.25">
      <c r="A183" s="3" t="s">
        <v>368</v>
      </c>
      <c r="B183" s="1" t="s">
        <v>369</v>
      </c>
      <c r="C183" s="1" t="s">
        <v>306</v>
      </c>
      <c r="D183" s="1" t="s">
        <v>307</v>
      </c>
      <c r="E183" s="2">
        <v>4</v>
      </c>
      <c r="F183" s="4">
        <v>2</v>
      </c>
    </row>
    <row r="184" spans="1:6" x14ac:dyDescent="0.25">
      <c r="A184" s="3" t="s">
        <v>370</v>
      </c>
      <c r="B184" s="1" t="s">
        <v>371</v>
      </c>
      <c r="C184" s="1" t="s">
        <v>306</v>
      </c>
      <c r="D184" s="1" t="s">
        <v>307</v>
      </c>
      <c r="E184" s="2">
        <v>10</v>
      </c>
      <c r="F184" s="4">
        <v>8</v>
      </c>
    </row>
    <row r="185" spans="1:6" x14ac:dyDescent="0.25">
      <c r="A185" s="3" t="s">
        <v>372</v>
      </c>
      <c r="B185" s="1" t="s">
        <v>373</v>
      </c>
      <c r="C185" s="1" t="s">
        <v>306</v>
      </c>
      <c r="D185" s="1" t="s">
        <v>307</v>
      </c>
      <c r="E185" s="2">
        <v>3</v>
      </c>
      <c r="F185" s="4">
        <v>2</v>
      </c>
    </row>
    <row r="186" spans="1:6" x14ac:dyDescent="0.25">
      <c r="A186" s="3" t="s">
        <v>374</v>
      </c>
      <c r="B186" s="1" t="s">
        <v>375</v>
      </c>
      <c r="C186" s="1" t="s">
        <v>306</v>
      </c>
      <c r="D186" s="1" t="s">
        <v>307</v>
      </c>
      <c r="E186" s="2">
        <v>3</v>
      </c>
      <c r="F186" s="4">
        <v>2</v>
      </c>
    </row>
    <row r="187" spans="1:6" x14ac:dyDescent="0.25">
      <c r="A187" s="3" t="s">
        <v>376</v>
      </c>
      <c r="B187" s="1" t="s">
        <v>377</v>
      </c>
      <c r="C187" s="1" t="s">
        <v>306</v>
      </c>
      <c r="D187" s="1" t="s">
        <v>307</v>
      </c>
      <c r="E187" s="2">
        <v>15</v>
      </c>
      <c r="F187" s="4">
        <v>11</v>
      </c>
    </row>
    <row r="188" spans="1:6" x14ac:dyDescent="0.25">
      <c r="A188" s="3" t="s">
        <v>378</v>
      </c>
      <c r="B188" s="1" t="s">
        <v>379</v>
      </c>
      <c r="C188" s="1" t="s">
        <v>306</v>
      </c>
      <c r="D188" s="1" t="s">
        <v>307</v>
      </c>
      <c r="E188" s="2">
        <v>1</v>
      </c>
      <c r="F188" s="4">
        <v>1</v>
      </c>
    </row>
    <row r="189" spans="1:6" x14ac:dyDescent="0.25">
      <c r="A189" s="3" t="s">
        <v>380</v>
      </c>
      <c r="B189" s="1" t="s">
        <v>381</v>
      </c>
      <c r="C189" s="1" t="s">
        <v>306</v>
      </c>
      <c r="D189" s="1" t="s">
        <v>307</v>
      </c>
      <c r="E189" s="2">
        <v>7</v>
      </c>
      <c r="F189" s="4">
        <v>6</v>
      </c>
    </row>
    <row r="190" spans="1:6" x14ac:dyDescent="0.25">
      <c r="A190" s="3" t="s">
        <v>382</v>
      </c>
      <c r="B190" s="1" t="s">
        <v>383</v>
      </c>
      <c r="C190" s="1" t="s">
        <v>306</v>
      </c>
      <c r="D190" s="1" t="s">
        <v>307</v>
      </c>
      <c r="E190" s="2">
        <v>4</v>
      </c>
      <c r="F190" s="4">
        <v>4</v>
      </c>
    </row>
    <row r="191" spans="1:6" x14ac:dyDescent="0.25">
      <c r="A191" s="3" t="s">
        <v>384</v>
      </c>
      <c r="B191" s="1" t="s">
        <v>385</v>
      </c>
      <c r="C191" s="1" t="s">
        <v>306</v>
      </c>
      <c r="D191" s="1" t="s">
        <v>307</v>
      </c>
      <c r="E191" s="2">
        <v>9</v>
      </c>
      <c r="F191" s="4">
        <v>7</v>
      </c>
    </row>
    <row r="192" spans="1:6" x14ac:dyDescent="0.25">
      <c r="A192" s="3" t="s">
        <v>386</v>
      </c>
      <c r="B192" s="1" t="s">
        <v>387</v>
      </c>
      <c r="C192" s="1" t="s">
        <v>306</v>
      </c>
      <c r="D192" s="1" t="s">
        <v>307</v>
      </c>
      <c r="E192" s="2">
        <v>8</v>
      </c>
      <c r="F192" s="4">
        <v>5</v>
      </c>
    </row>
    <row r="193" spans="1:6" x14ac:dyDescent="0.25">
      <c r="A193" s="3" t="s">
        <v>388</v>
      </c>
      <c r="B193" s="1" t="s">
        <v>389</v>
      </c>
      <c r="C193" s="1" t="s">
        <v>306</v>
      </c>
      <c r="D193" s="1" t="s">
        <v>307</v>
      </c>
      <c r="E193" s="2">
        <v>13</v>
      </c>
      <c r="F193" s="4">
        <v>8</v>
      </c>
    </row>
    <row r="194" spans="1:6" x14ac:dyDescent="0.25">
      <c r="A194" s="3" t="s">
        <v>390</v>
      </c>
      <c r="B194" s="1" t="s">
        <v>391</v>
      </c>
      <c r="C194" s="1" t="s">
        <v>306</v>
      </c>
      <c r="D194" s="1" t="s">
        <v>307</v>
      </c>
      <c r="E194" s="2">
        <v>3</v>
      </c>
      <c r="F194" s="4">
        <v>2</v>
      </c>
    </row>
    <row r="195" spans="1:6" x14ac:dyDescent="0.25">
      <c r="A195" s="3" t="s">
        <v>392</v>
      </c>
      <c r="B195" s="1" t="s">
        <v>393</v>
      </c>
      <c r="C195" s="1" t="s">
        <v>306</v>
      </c>
      <c r="D195" s="1" t="s">
        <v>307</v>
      </c>
      <c r="E195" s="2">
        <v>7</v>
      </c>
      <c r="F195" s="4">
        <v>4</v>
      </c>
    </row>
    <row r="196" spans="1:6" x14ac:dyDescent="0.25">
      <c r="A196" s="3" t="s">
        <v>394</v>
      </c>
      <c r="B196" s="1" t="s">
        <v>395</v>
      </c>
      <c r="C196" s="1" t="s">
        <v>306</v>
      </c>
      <c r="D196" s="1" t="s">
        <v>307</v>
      </c>
      <c r="E196" s="2">
        <v>1</v>
      </c>
      <c r="F196" s="4">
        <v>1</v>
      </c>
    </row>
    <row r="197" spans="1:6" x14ac:dyDescent="0.25">
      <c r="A197" s="3" t="s">
        <v>396</v>
      </c>
      <c r="B197" s="1" t="s">
        <v>397</v>
      </c>
      <c r="C197" s="1" t="s">
        <v>306</v>
      </c>
      <c r="D197" s="1" t="s">
        <v>307</v>
      </c>
      <c r="E197" s="2">
        <v>332</v>
      </c>
      <c r="F197" s="4">
        <v>242</v>
      </c>
    </row>
    <row r="198" spans="1:6" x14ac:dyDescent="0.25">
      <c r="A198" s="3" t="s">
        <v>398</v>
      </c>
      <c r="B198" s="1" t="s">
        <v>399</v>
      </c>
      <c r="C198" s="1" t="s">
        <v>306</v>
      </c>
      <c r="D198" s="1" t="s">
        <v>307</v>
      </c>
      <c r="E198" s="2">
        <v>54</v>
      </c>
      <c r="F198" s="4">
        <v>34</v>
      </c>
    </row>
    <row r="199" spans="1:6" x14ac:dyDescent="0.25">
      <c r="A199" s="3" t="s">
        <v>400</v>
      </c>
      <c r="B199" s="1" t="s">
        <v>401</v>
      </c>
      <c r="C199" s="1" t="s">
        <v>306</v>
      </c>
      <c r="D199" s="1" t="s">
        <v>307</v>
      </c>
      <c r="E199" s="2">
        <v>10</v>
      </c>
      <c r="F199" s="4">
        <v>8</v>
      </c>
    </row>
    <row r="200" spans="1:6" x14ac:dyDescent="0.25">
      <c r="A200" s="3" t="s">
        <v>402</v>
      </c>
      <c r="B200" s="1" t="s">
        <v>403</v>
      </c>
      <c r="C200" s="1" t="s">
        <v>306</v>
      </c>
      <c r="D200" s="1" t="s">
        <v>307</v>
      </c>
      <c r="E200" s="2">
        <v>5</v>
      </c>
      <c r="F200" s="4">
        <v>4</v>
      </c>
    </row>
    <row r="201" spans="1:6" x14ac:dyDescent="0.25">
      <c r="A201" s="3" t="s">
        <v>404</v>
      </c>
      <c r="B201" s="1" t="s">
        <v>405</v>
      </c>
      <c r="C201" s="1" t="s">
        <v>306</v>
      </c>
      <c r="D201" s="1" t="s">
        <v>307</v>
      </c>
      <c r="E201" s="2">
        <v>5</v>
      </c>
      <c r="F201" s="4">
        <v>2</v>
      </c>
    </row>
    <row r="202" spans="1:6" x14ac:dyDescent="0.25">
      <c r="A202" s="3" t="s">
        <v>406</v>
      </c>
      <c r="B202" s="1" t="s">
        <v>407</v>
      </c>
      <c r="C202" s="1" t="s">
        <v>306</v>
      </c>
      <c r="D202" s="1" t="s">
        <v>307</v>
      </c>
      <c r="E202" s="2">
        <v>5</v>
      </c>
      <c r="F202" s="4">
        <v>3</v>
      </c>
    </row>
    <row r="203" spans="1:6" x14ac:dyDescent="0.25">
      <c r="A203" s="3" t="s">
        <v>408</v>
      </c>
      <c r="B203" s="1" t="s">
        <v>409</v>
      </c>
      <c r="C203" s="1" t="s">
        <v>306</v>
      </c>
      <c r="D203" s="1" t="s">
        <v>307</v>
      </c>
      <c r="E203" s="2">
        <v>3</v>
      </c>
      <c r="F203" s="4">
        <v>1</v>
      </c>
    </row>
    <row r="204" spans="1:6" x14ac:dyDescent="0.25">
      <c r="A204" s="3" t="s">
        <v>410</v>
      </c>
      <c r="B204" s="1" t="s">
        <v>411</v>
      </c>
      <c r="C204" s="1" t="s">
        <v>306</v>
      </c>
      <c r="D204" s="1" t="s">
        <v>307</v>
      </c>
      <c r="E204" s="2">
        <v>1</v>
      </c>
      <c r="F204" s="4">
        <v>1</v>
      </c>
    </row>
    <row r="205" spans="1:6" x14ac:dyDescent="0.25">
      <c r="A205" s="3" t="s">
        <v>412</v>
      </c>
      <c r="B205" s="1" t="s">
        <v>413</v>
      </c>
      <c r="C205" s="1" t="s">
        <v>306</v>
      </c>
      <c r="D205" s="1" t="s">
        <v>307</v>
      </c>
      <c r="E205" s="2">
        <v>13</v>
      </c>
      <c r="F205" s="4">
        <v>8</v>
      </c>
    </row>
    <row r="206" spans="1:6" x14ac:dyDescent="0.25">
      <c r="A206" s="3" t="s">
        <v>414</v>
      </c>
      <c r="B206" s="1" t="s">
        <v>415</v>
      </c>
      <c r="C206" s="1" t="s">
        <v>306</v>
      </c>
      <c r="D206" s="1" t="s">
        <v>307</v>
      </c>
      <c r="E206" s="2">
        <v>2</v>
      </c>
      <c r="F206" s="4">
        <v>2</v>
      </c>
    </row>
    <row r="207" spans="1:6" x14ac:dyDescent="0.25">
      <c r="A207" s="3" t="s">
        <v>416</v>
      </c>
      <c r="B207" s="1" t="s">
        <v>417</v>
      </c>
      <c r="C207" s="1" t="s">
        <v>306</v>
      </c>
      <c r="D207" s="1" t="s">
        <v>307</v>
      </c>
      <c r="E207" s="2">
        <v>1</v>
      </c>
      <c r="F207" s="4">
        <v>1</v>
      </c>
    </row>
    <row r="208" spans="1:6" x14ac:dyDescent="0.25">
      <c r="A208" s="3" t="s">
        <v>418</v>
      </c>
      <c r="B208" s="1" t="s">
        <v>419</v>
      </c>
      <c r="C208" s="1" t="s">
        <v>306</v>
      </c>
      <c r="D208" s="1" t="s">
        <v>307</v>
      </c>
      <c r="E208" s="2">
        <v>4</v>
      </c>
      <c r="F208" s="4">
        <v>3</v>
      </c>
    </row>
    <row r="209" spans="1:6" x14ac:dyDescent="0.25">
      <c r="A209" s="3" t="s">
        <v>420</v>
      </c>
      <c r="B209" s="1" t="s">
        <v>421</v>
      </c>
      <c r="C209" s="1" t="s">
        <v>306</v>
      </c>
      <c r="D209" s="1" t="s">
        <v>307</v>
      </c>
      <c r="E209" s="2">
        <v>17</v>
      </c>
      <c r="F209" s="4">
        <v>11</v>
      </c>
    </row>
    <row r="210" spans="1:6" x14ac:dyDescent="0.25">
      <c r="A210" s="3" t="s">
        <v>422</v>
      </c>
      <c r="B210" s="1" t="s">
        <v>423</v>
      </c>
      <c r="C210" s="1" t="s">
        <v>306</v>
      </c>
      <c r="D210" s="1" t="s">
        <v>307</v>
      </c>
      <c r="E210" s="2">
        <v>3</v>
      </c>
      <c r="F210" s="4">
        <v>1</v>
      </c>
    </row>
    <row r="211" spans="1:6" x14ac:dyDescent="0.25">
      <c r="A211" s="3" t="s">
        <v>424</v>
      </c>
      <c r="B211" s="1" t="s">
        <v>425</v>
      </c>
      <c r="C211" s="1" t="s">
        <v>306</v>
      </c>
      <c r="D211" s="1" t="s">
        <v>307</v>
      </c>
      <c r="E211" s="2">
        <v>9</v>
      </c>
      <c r="F211" s="4">
        <v>7</v>
      </c>
    </row>
    <row r="212" spans="1:6" x14ac:dyDescent="0.25">
      <c r="A212" s="3" t="s">
        <v>426</v>
      </c>
      <c r="B212" s="1" t="s">
        <v>427</v>
      </c>
      <c r="C212" s="1" t="s">
        <v>306</v>
      </c>
      <c r="D212" s="1" t="s">
        <v>307</v>
      </c>
      <c r="E212" s="2">
        <v>1</v>
      </c>
      <c r="F212" s="4">
        <v>1</v>
      </c>
    </row>
    <row r="213" spans="1:6" x14ac:dyDescent="0.25">
      <c r="A213" s="3" t="s">
        <v>428</v>
      </c>
      <c r="B213" s="1" t="s">
        <v>429</v>
      </c>
      <c r="C213" s="1" t="s">
        <v>306</v>
      </c>
      <c r="D213" s="1" t="s">
        <v>307</v>
      </c>
      <c r="E213" s="2">
        <v>2</v>
      </c>
      <c r="F213" s="4">
        <v>1</v>
      </c>
    </row>
    <row r="214" spans="1:6" x14ac:dyDescent="0.25">
      <c r="A214" s="3" t="s">
        <v>430</v>
      </c>
      <c r="B214" s="1" t="s">
        <v>431</v>
      </c>
      <c r="C214" s="1" t="s">
        <v>306</v>
      </c>
      <c r="D214" s="1" t="s">
        <v>307</v>
      </c>
      <c r="E214" s="2">
        <v>1</v>
      </c>
      <c r="F214" s="4">
        <v>1</v>
      </c>
    </row>
    <row r="215" spans="1:6" x14ac:dyDescent="0.25">
      <c r="A215" s="3" t="s">
        <v>432</v>
      </c>
      <c r="B215" s="1" t="s">
        <v>433</v>
      </c>
      <c r="C215" s="1" t="s">
        <v>306</v>
      </c>
      <c r="D215" s="1" t="s">
        <v>307</v>
      </c>
      <c r="E215" s="2">
        <v>2</v>
      </c>
      <c r="F215" s="4">
        <v>2</v>
      </c>
    </row>
    <row r="216" spans="1:6" x14ac:dyDescent="0.25">
      <c r="A216" s="3" t="s">
        <v>434</v>
      </c>
      <c r="B216" s="1" t="s">
        <v>435</v>
      </c>
      <c r="C216" s="1" t="s">
        <v>306</v>
      </c>
      <c r="D216" s="1" t="s">
        <v>307</v>
      </c>
      <c r="E216" s="2">
        <v>5</v>
      </c>
      <c r="F216" s="4">
        <v>3</v>
      </c>
    </row>
    <row r="217" spans="1:6" x14ac:dyDescent="0.25">
      <c r="A217" s="3" t="s">
        <v>436</v>
      </c>
      <c r="B217" s="1" t="s">
        <v>437</v>
      </c>
      <c r="C217" s="1" t="s">
        <v>306</v>
      </c>
      <c r="D217" s="1" t="s">
        <v>307</v>
      </c>
      <c r="E217" s="2">
        <v>4</v>
      </c>
      <c r="F217" s="4">
        <v>3</v>
      </c>
    </row>
    <row r="218" spans="1:6" x14ac:dyDescent="0.25">
      <c r="A218" s="3" t="s">
        <v>438</v>
      </c>
      <c r="B218" s="1" t="s">
        <v>439</v>
      </c>
      <c r="C218" s="1" t="s">
        <v>306</v>
      </c>
      <c r="D218" s="1" t="s">
        <v>307</v>
      </c>
      <c r="E218" s="2">
        <v>6</v>
      </c>
      <c r="F218" s="4">
        <v>3</v>
      </c>
    </row>
    <row r="219" spans="1:6" x14ac:dyDescent="0.25">
      <c r="A219" s="3" t="s">
        <v>440</v>
      </c>
      <c r="B219" s="1" t="s">
        <v>441</v>
      </c>
      <c r="C219" s="1" t="s">
        <v>306</v>
      </c>
      <c r="D219" s="1" t="s">
        <v>307</v>
      </c>
      <c r="E219" s="2">
        <v>128</v>
      </c>
      <c r="F219" s="4">
        <v>100</v>
      </c>
    </row>
    <row r="220" spans="1:6" x14ac:dyDescent="0.25">
      <c r="A220" s="3" t="s">
        <v>442</v>
      </c>
      <c r="B220" s="1" t="s">
        <v>443</v>
      </c>
      <c r="C220" s="1" t="s">
        <v>306</v>
      </c>
      <c r="D220" s="1" t="s">
        <v>307</v>
      </c>
      <c r="E220" s="2">
        <v>3</v>
      </c>
      <c r="F220" s="4">
        <v>3</v>
      </c>
    </row>
    <row r="221" spans="1:6" x14ac:dyDescent="0.25">
      <c r="A221" s="3" t="s">
        <v>444</v>
      </c>
      <c r="B221" s="1" t="s">
        <v>445</v>
      </c>
      <c r="C221" s="1" t="s">
        <v>306</v>
      </c>
      <c r="D221" s="1" t="s">
        <v>307</v>
      </c>
      <c r="E221" s="2">
        <v>26</v>
      </c>
      <c r="F221" s="4">
        <v>17</v>
      </c>
    </row>
    <row r="222" spans="1:6" x14ac:dyDescent="0.25">
      <c r="A222" s="3" t="s">
        <v>446</v>
      </c>
      <c r="B222" s="1" t="s">
        <v>447</v>
      </c>
      <c r="C222" s="1" t="s">
        <v>306</v>
      </c>
      <c r="D222" s="1" t="s">
        <v>307</v>
      </c>
      <c r="E222" s="2">
        <v>11</v>
      </c>
      <c r="F222" s="4">
        <v>8</v>
      </c>
    </row>
    <row r="223" spans="1:6" x14ac:dyDescent="0.25">
      <c r="A223" s="3" t="s">
        <v>448</v>
      </c>
      <c r="B223" s="1" t="s">
        <v>449</v>
      </c>
      <c r="C223" s="1" t="s">
        <v>306</v>
      </c>
      <c r="D223" s="1" t="s">
        <v>307</v>
      </c>
      <c r="E223" s="2">
        <v>2</v>
      </c>
      <c r="F223" s="4">
        <v>2</v>
      </c>
    </row>
    <row r="224" spans="1:6" x14ac:dyDescent="0.25">
      <c r="A224" s="3" t="s">
        <v>450</v>
      </c>
      <c r="B224" s="1" t="s">
        <v>451</v>
      </c>
      <c r="C224" s="1" t="s">
        <v>306</v>
      </c>
      <c r="D224" s="1" t="s">
        <v>307</v>
      </c>
      <c r="E224" s="2">
        <v>11</v>
      </c>
      <c r="F224" s="4">
        <v>7</v>
      </c>
    </row>
    <row r="225" spans="1:6" x14ac:dyDescent="0.25">
      <c r="A225" s="3" t="s">
        <v>452</v>
      </c>
      <c r="B225" s="1" t="s">
        <v>453</v>
      </c>
      <c r="C225" s="1" t="s">
        <v>454</v>
      </c>
      <c r="D225" s="1" t="s">
        <v>455</v>
      </c>
      <c r="E225" s="2">
        <v>10</v>
      </c>
      <c r="F225" s="4">
        <v>7</v>
      </c>
    </row>
    <row r="226" spans="1:6" x14ac:dyDescent="0.25">
      <c r="A226" s="3" t="s">
        <v>456</v>
      </c>
      <c r="B226" s="1" t="s">
        <v>457</v>
      </c>
      <c r="C226" s="1" t="s">
        <v>454</v>
      </c>
      <c r="D226" s="1" t="s">
        <v>455</v>
      </c>
      <c r="E226" s="2">
        <v>1</v>
      </c>
      <c r="F226" s="4">
        <v>0</v>
      </c>
    </row>
    <row r="227" spans="1:6" x14ac:dyDescent="0.25">
      <c r="A227" s="3" t="s">
        <v>458</v>
      </c>
      <c r="B227" s="1" t="s">
        <v>459</v>
      </c>
      <c r="C227" s="1" t="s">
        <v>454</v>
      </c>
      <c r="D227" s="1" t="s">
        <v>455</v>
      </c>
      <c r="E227" s="2">
        <v>1</v>
      </c>
      <c r="F227" s="4">
        <v>0</v>
      </c>
    </row>
    <row r="228" spans="1:6" x14ac:dyDescent="0.25">
      <c r="A228" s="3" t="s">
        <v>460</v>
      </c>
      <c r="B228" s="1" t="s">
        <v>461</v>
      </c>
      <c r="C228" s="1" t="s">
        <v>454</v>
      </c>
      <c r="D228" s="1" t="s">
        <v>455</v>
      </c>
      <c r="E228" s="2">
        <v>8</v>
      </c>
      <c r="F228" s="4">
        <v>5</v>
      </c>
    </row>
    <row r="229" spans="1:6" x14ac:dyDescent="0.25">
      <c r="A229" s="3" t="s">
        <v>462</v>
      </c>
      <c r="B229" s="1" t="s">
        <v>463</v>
      </c>
      <c r="C229" s="1" t="s">
        <v>454</v>
      </c>
      <c r="D229" s="1" t="s">
        <v>455</v>
      </c>
      <c r="E229" s="2">
        <v>4</v>
      </c>
      <c r="F229" s="4">
        <v>1</v>
      </c>
    </row>
    <row r="230" spans="1:6" x14ac:dyDescent="0.25">
      <c r="A230" s="3" t="s">
        <v>464</v>
      </c>
      <c r="B230" s="1" t="s">
        <v>465</v>
      </c>
      <c r="C230" s="1" t="s">
        <v>454</v>
      </c>
      <c r="D230" s="1" t="s">
        <v>455</v>
      </c>
      <c r="E230" s="2">
        <v>8</v>
      </c>
      <c r="F230" s="4">
        <v>8</v>
      </c>
    </row>
    <row r="231" spans="1:6" x14ac:dyDescent="0.25">
      <c r="A231" s="3" t="s">
        <v>466</v>
      </c>
      <c r="B231" s="1" t="s">
        <v>467</v>
      </c>
      <c r="C231" s="1" t="s">
        <v>454</v>
      </c>
      <c r="D231" s="1" t="s">
        <v>455</v>
      </c>
      <c r="E231" s="2">
        <v>5</v>
      </c>
      <c r="F231" s="4">
        <v>4</v>
      </c>
    </row>
    <row r="232" spans="1:6" x14ac:dyDescent="0.25">
      <c r="A232" s="3" t="s">
        <v>468</v>
      </c>
      <c r="B232" s="1" t="s">
        <v>469</v>
      </c>
      <c r="C232" s="1" t="s">
        <v>454</v>
      </c>
      <c r="D232" s="1" t="s">
        <v>455</v>
      </c>
      <c r="E232" s="2">
        <v>1</v>
      </c>
      <c r="F232" s="4">
        <v>1</v>
      </c>
    </row>
    <row r="233" spans="1:6" x14ac:dyDescent="0.25">
      <c r="A233" s="3" t="s">
        <v>470</v>
      </c>
      <c r="B233" s="1" t="s">
        <v>471</v>
      </c>
      <c r="C233" s="1" t="s">
        <v>454</v>
      </c>
      <c r="D233" s="1" t="s">
        <v>455</v>
      </c>
      <c r="E233" s="2">
        <v>2</v>
      </c>
      <c r="F233" s="4">
        <v>1</v>
      </c>
    </row>
    <row r="234" spans="1:6" x14ac:dyDescent="0.25">
      <c r="A234" s="3" t="s">
        <v>472</v>
      </c>
      <c r="B234" s="1" t="s">
        <v>473</v>
      </c>
      <c r="C234" s="1" t="s">
        <v>454</v>
      </c>
      <c r="D234" s="1" t="s">
        <v>455</v>
      </c>
      <c r="E234" s="2">
        <v>1</v>
      </c>
      <c r="F234" s="4">
        <v>0</v>
      </c>
    </row>
    <row r="235" spans="1:6" x14ac:dyDescent="0.25">
      <c r="A235" s="3" t="s">
        <v>474</v>
      </c>
      <c r="B235" s="1" t="s">
        <v>475</v>
      </c>
      <c r="C235" s="1" t="s">
        <v>454</v>
      </c>
      <c r="D235" s="1" t="s">
        <v>455</v>
      </c>
      <c r="E235" s="2">
        <v>1</v>
      </c>
      <c r="F235" s="4">
        <v>0</v>
      </c>
    </row>
    <row r="236" spans="1:6" x14ac:dyDescent="0.25">
      <c r="A236" s="3" t="s">
        <v>476</v>
      </c>
      <c r="B236" s="1" t="s">
        <v>477</v>
      </c>
      <c r="C236" s="1" t="s">
        <v>454</v>
      </c>
      <c r="D236" s="1" t="s">
        <v>455</v>
      </c>
      <c r="E236" s="2">
        <v>2</v>
      </c>
      <c r="F236" s="4">
        <v>1</v>
      </c>
    </row>
    <row r="237" spans="1:6" x14ac:dyDescent="0.25">
      <c r="A237" s="3" t="s">
        <v>478</v>
      </c>
      <c r="B237" s="1" t="s">
        <v>479</v>
      </c>
      <c r="C237" s="1" t="s">
        <v>454</v>
      </c>
      <c r="D237" s="1" t="s">
        <v>455</v>
      </c>
      <c r="E237" s="2">
        <v>1</v>
      </c>
      <c r="F237" s="4">
        <v>0</v>
      </c>
    </row>
    <row r="238" spans="1:6" x14ac:dyDescent="0.25">
      <c r="A238" s="3" t="s">
        <v>480</v>
      </c>
      <c r="B238" s="1" t="s">
        <v>481</v>
      </c>
      <c r="C238" s="1" t="s">
        <v>454</v>
      </c>
      <c r="D238" s="1" t="s">
        <v>455</v>
      </c>
      <c r="E238" s="2">
        <v>3</v>
      </c>
      <c r="F238" s="4">
        <v>2</v>
      </c>
    </row>
    <row r="239" spans="1:6" x14ac:dyDescent="0.25">
      <c r="A239" s="3" t="s">
        <v>482</v>
      </c>
      <c r="B239" s="1" t="s">
        <v>483</v>
      </c>
      <c r="C239" s="1" t="s">
        <v>454</v>
      </c>
      <c r="D239" s="1" t="s">
        <v>455</v>
      </c>
      <c r="E239" s="2">
        <v>2</v>
      </c>
      <c r="F239" s="4">
        <v>2</v>
      </c>
    </row>
    <row r="240" spans="1:6" x14ac:dyDescent="0.25">
      <c r="A240" s="3" t="s">
        <v>484</v>
      </c>
      <c r="B240" s="1" t="s">
        <v>485</v>
      </c>
      <c r="C240" s="1" t="s">
        <v>454</v>
      </c>
      <c r="D240" s="1" t="s">
        <v>455</v>
      </c>
      <c r="E240" s="2">
        <v>1</v>
      </c>
      <c r="F240" s="4">
        <v>0</v>
      </c>
    </row>
    <row r="241" spans="1:6" x14ac:dyDescent="0.25">
      <c r="A241" s="3" t="s">
        <v>486</v>
      </c>
      <c r="B241" s="1" t="s">
        <v>487</v>
      </c>
      <c r="C241" s="1" t="s">
        <v>454</v>
      </c>
      <c r="D241" s="1" t="s">
        <v>455</v>
      </c>
      <c r="E241" s="2">
        <v>1</v>
      </c>
      <c r="F241" s="4">
        <v>1</v>
      </c>
    </row>
    <row r="242" spans="1:6" x14ac:dyDescent="0.25">
      <c r="A242" s="3" t="s">
        <v>488</v>
      </c>
      <c r="B242" s="1" t="s">
        <v>489</v>
      </c>
      <c r="C242" s="1" t="s">
        <v>454</v>
      </c>
      <c r="D242" s="1" t="s">
        <v>455</v>
      </c>
      <c r="E242" s="2">
        <v>2</v>
      </c>
      <c r="F242" s="4">
        <v>2</v>
      </c>
    </row>
    <row r="243" spans="1:6" x14ac:dyDescent="0.25">
      <c r="A243" s="3" t="s">
        <v>490</v>
      </c>
      <c r="B243" s="1" t="s">
        <v>491</v>
      </c>
      <c r="C243" s="1" t="s">
        <v>454</v>
      </c>
      <c r="D243" s="1" t="s">
        <v>455</v>
      </c>
      <c r="E243" s="2">
        <v>19</v>
      </c>
      <c r="F243" s="4">
        <v>12</v>
      </c>
    </row>
    <row r="244" spans="1:6" x14ac:dyDescent="0.25">
      <c r="A244" s="3" t="s">
        <v>492</v>
      </c>
      <c r="B244" s="1" t="s">
        <v>493</v>
      </c>
      <c r="C244" s="1" t="s">
        <v>454</v>
      </c>
      <c r="D244" s="1" t="s">
        <v>455</v>
      </c>
      <c r="E244" s="2">
        <v>3</v>
      </c>
      <c r="F244" s="4">
        <v>2</v>
      </c>
    </row>
    <row r="245" spans="1:6" x14ac:dyDescent="0.25">
      <c r="A245" s="3" t="s">
        <v>494</v>
      </c>
      <c r="B245" s="1" t="s">
        <v>495</v>
      </c>
      <c r="C245" s="1" t="s">
        <v>454</v>
      </c>
      <c r="D245" s="1" t="s">
        <v>455</v>
      </c>
      <c r="E245" s="2">
        <v>2</v>
      </c>
      <c r="F245" s="4">
        <v>1</v>
      </c>
    </row>
    <row r="246" spans="1:6" x14ac:dyDescent="0.25">
      <c r="A246" s="3" t="s">
        <v>496</v>
      </c>
      <c r="B246" s="1" t="s">
        <v>497</v>
      </c>
      <c r="C246" s="1" t="s">
        <v>454</v>
      </c>
      <c r="D246" s="1" t="s">
        <v>455</v>
      </c>
      <c r="E246" s="2">
        <v>1</v>
      </c>
      <c r="F246" s="4">
        <v>0</v>
      </c>
    </row>
    <row r="247" spans="1:6" x14ac:dyDescent="0.25">
      <c r="A247" s="3" t="s">
        <v>498</v>
      </c>
      <c r="B247" s="1" t="s">
        <v>499</v>
      </c>
      <c r="C247" s="1" t="s">
        <v>454</v>
      </c>
      <c r="D247" s="1" t="s">
        <v>455</v>
      </c>
      <c r="E247" s="2">
        <v>5</v>
      </c>
      <c r="F247" s="4">
        <v>4</v>
      </c>
    </row>
    <row r="248" spans="1:6" x14ac:dyDescent="0.25">
      <c r="A248" s="3" t="s">
        <v>500</v>
      </c>
      <c r="B248" s="1" t="s">
        <v>501</v>
      </c>
      <c r="C248" s="1" t="s">
        <v>454</v>
      </c>
      <c r="D248" s="1" t="s">
        <v>455</v>
      </c>
      <c r="E248" s="2">
        <v>1</v>
      </c>
      <c r="F248" s="4">
        <v>1</v>
      </c>
    </row>
    <row r="249" spans="1:6" x14ac:dyDescent="0.25">
      <c r="A249" s="3" t="s">
        <v>502</v>
      </c>
      <c r="B249" s="1" t="s">
        <v>503</v>
      </c>
      <c r="C249" s="1" t="s">
        <v>454</v>
      </c>
      <c r="D249" s="1" t="s">
        <v>455</v>
      </c>
      <c r="E249" s="2">
        <v>1</v>
      </c>
      <c r="F249" s="4">
        <v>0</v>
      </c>
    </row>
    <row r="250" spans="1:6" x14ac:dyDescent="0.25">
      <c r="A250" s="3" t="s">
        <v>504</v>
      </c>
      <c r="B250" s="1" t="s">
        <v>505</v>
      </c>
      <c r="C250" s="1" t="s">
        <v>454</v>
      </c>
      <c r="D250" s="1" t="s">
        <v>455</v>
      </c>
      <c r="E250" s="2">
        <v>1</v>
      </c>
      <c r="F250" s="4">
        <v>0</v>
      </c>
    </row>
    <row r="251" spans="1:6" x14ac:dyDescent="0.25">
      <c r="A251" s="3" t="s">
        <v>506</v>
      </c>
      <c r="B251" s="1" t="s">
        <v>507</v>
      </c>
      <c r="C251" s="1" t="s">
        <v>454</v>
      </c>
      <c r="D251" s="1" t="s">
        <v>455</v>
      </c>
      <c r="E251" s="2">
        <v>1</v>
      </c>
      <c r="F251" s="4">
        <v>0</v>
      </c>
    </row>
    <row r="252" spans="1:6" x14ac:dyDescent="0.25">
      <c r="A252" s="3" t="s">
        <v>508</v>
      </c>
      <c r="B252" s="1" t="s">
        <v>509</v>
      </c>
      <c r="C252" s="1" t="s">
        <v>454</v>
      </c>
      <c r="D252" s="1" t="s">
        <v>455</v>
      </c>
      <c r="E252" s="2">
        <v>2</v>
      </c>
      <c r="F252" s="4">
        <v>2</v>
      </c>
    </row>
    <row r="253" spans="1:6" x14ac:dyDescent="0.25">
      <c r="A253" s="3" t="s">
        <v>510</v>
      </c>
      <c r="B253" s="1" t="s">
        <v>511</v>
      </c>
      <c r="C253" s="1" t="s">
        <v>454</v>
      </c>
      <c r="D253" s="1" t="s">
        <v>455</v>
      </c>
      <c r="E253" s="2">
        <v>1</v>
      </c>
      <c r="F253" s="4">
        <v>0</v>
      </c>
    </row>
    <row r="254" spans="1:6" x14ac:dyDescent="0.25">
      <c r="A254" s="3" t="s">
        <v>512</v>
      </c>
      <c r="B254" s="1" t="s">
        <v>513</v>
      </c>
      <c r="C254" s="1" t="s">
        <v>454</v>
      </c>
      <c r="D254" s="1" t="s">
        <v>455</v>
      </c>
      <c r="E254" s="2">
        <v>1</v>
      </c>
      <c r="F254" s="4">
        <v>0</v>
      </c>
    </row>
    <row r="255" spans="1:6" x14ac:dyDescent="0.25">
      <c r="A255" s="3" t="s">
        <v>514</v>
      </c>
      <c r="B255" s="1" t="s">
        <v>515</v>
      </c>
      <c r="C255" s="1" t="s">
        <v>454</v>
      </c>
      <c r="D255" s="1" t="s">
        <v>455</v>
      </c>
      <c r="E255" s="2">
        <v>1</v>
      </c>
      <c r="F255" s="4">
        <v>0</v>
      </c>
    </row>
    <row r="256" spans="1:6" x14ac:dyDescent="0.25">
      <c r="A256" s="3" t="s">
        <v>516</v>
      </c>
      <c r="B256" s="1" t="s">
        <v>517</v>
      </c>
      <c r="C256" s="1" t="s">
        <v>454</v>
      </c>
      <c r="D256" s="1" t="s">
        <v>455</v>
      </c>
      <c r="E256" s="2">
        <v>1</v>
      </c>
      <c r="F256" s="4">
        <v>1</v>
      </c>
    </row>
    <row r="257" spans="1:6" x14ac:dyDescent="0.25">
      <c r="A257" s="3" t="s">
        <v>518</v>
      </c>
      <c r="B257" s="1" t="s">
        <v>519</v>
      </c>
      <c r="C257" s="1" t="s">
        <v>454</v>
      </c>
      <c r="D257" s="1" t="s">
        <v>455</v>
      </c>
      <c r="E257" s="2">
        <v>1</v>
      </c>
      <c r="F257" s="4">
        <v>0</v>
      </c>
    </row>
    <row r="258" spans="1:6" x14ac:dyDescent="0.25">
      <c r="A258" s="3" t="s">
        <v>520</v>
      </c>
      <c r="B258" s="1" t="s">
        <v>521</v>
      </c>
      <c r="C258" s="1" t="s">
        <v>454</v>
      </c>
      <c r="D258" s="1" t="s">
        <v>455</v>
      </c>
      <c r="E258" s="2">
        <v>1</v>
      </c>
      <c r="F258" s="4">
        <v>1</v>
      </c>
    </row>
    <row r="259" spans="1:6" x14ac:dyDescent="0.25">
      <c r="A259" s="3" t="s">
        <v>522</v>
      </c>
      <c r="B259" s="1" t="s">
        <v>523</v>
      </c>
      <c r="C259" s="1" t="s">
        <v>454</v>
      </c>
      <c r="D259" s="1" t="s">
        <v>455</v>
      </c>
      <c r="E259" s="2">
        <v>1</v>
      </c>
      <c r="F259" s="4">
        <v>0</v>
      </c>
    </row>
    <row r="260" spans="1:6" x14ac:dyDescent="0.25">
      <c r="A260" s="3" t="s">
        <v>524</v>
      </c>
      <c r="B260" s="1" t="s">
        <v>525</v>
      </c>
      <c r="C260" s="1" t="s">
        <v>454</v>
      </c>
      <c r="D260" s="1" t="s">
        <v>455</v>
      </c>
      <c r="E260" s="2">
        <v>2</v>
      </c>
      <c r="F260" s="4">
        <v>2</v>
      </c>
    </row>
    <row r="261" spans="1:6" x14ac:dyDescent="0.25">
      <c r="A261" s="3" t="s">
        <v>526</v>
      </c>
      <c r="B261" s="1" t="s">
        <v>527</v>
      </c>
      <c r="C261" s="1" t="s">
        <v>454</v>
      </c>
      <c r="D261" s="1" t="s">
        <v>455</v>
      </c>
      <c r="E261" s="2">
        <v>7</v>
      </c>
      <c r="F261" s="4">
        <v>5</v>
      </c>
    </row>
    <row r="262" spans="1:6" x14ac:dyDescent="0.25">
      <c r="A262" s="3" t="s">
        <v>528</v>
      </c>
      <c r="B262" s="1" t="s">
        <v>529</v>
      </c>
      <c r="C262" s="1" t="s">
        <v>454</v>
      </c>
      <c r="D262" s="1" t="s">
        <v>455</v>
      </c>
      <c r="E262" s="2">
        <v>1</v>
      </c>
      <c r="F262" s="4">
        <v>0</v>
      </c>
    </row>
    <row r="263" spans="1:6" x14ac:dyDescent="0.25">
      <c r="A263" s="3" t="s">
        <v>530</v>
      </c>
      <c r="B263" s="1" t="s">
        <v>531</v>
      </c>
      <c r="C263" s="1" t="s">
        <v>454</v>
      </c>
      <c r="D263" s="1" t="s">
        <v>455</v>
      </c>
      <c r="E263" s="2">
        <v>1</v>
      </c>
      <c r="F263" s="4">
        <v>1</v>
      </c>
    </row>
    <row r="264" spans="1:6" x14ac:dyDescent="0.25">
      <c r="A264" s="3" t="s">
        <v>532</v>
      </c>
      <c r="B264" s="1" t="s">
        <v>533</v>
      </c>
      <c r="C264" s="1" t="s">
        <v>454</v>
      </c>
      <c r="D264" s="1" t="s">
        <v>455</v>
      </c>
      <c r="E264" s="2">
        <v>0</v>
      </c>
      <c r="F264" s="4">
        <v>1</v>
      </c>
    </row>
    <row r="265" spans="1:6" x14ac:dyDescent="0.25">
      <c r="A265" s="3" t="s">
        <v>534</v>
      </c>
      <c r="B265" s="1" t="s">
        <v>535</v>
      </c>
      <c r="C265" s="1" t="s">
        <v>454</v>
      </c>
      <c r="D265" s="1" t="s">
        <v>455</v>
      </c>
      <c r="E265" s="2">
        <v>1</v>
      </c>
      <c r="F265" s="4">
        <v>0</v>
      </c>
    </row>
    <row r="266" spans="1:6" x14ac:dyDescent="0.25">
      <c r="A266" s="3" t="s">
        <v>536</v>
      </c>
      <c r="B266" s="1" t="s">
        <v>537</v>
      </c>
      <c r="C266" s="1" t="s">
        <v>454</v>
      </c>
      <c r="D266" s="1" t="s">
        <v>455</v>
      </c>
      <c r="E266" s="2">
        <v>2</v>
      </c>
      <c r="F266" s="4">
        <v>2</v>
      </c>
    </row>
    <row r="267" spans="1:6" x14ac:dyDescent="0.25">
      <c r="A267" s="3" t="s">
        <v>538</v>
      </c>
      <c r="B267" s="1" t="s">
        <v>539</v>
      </c>
      <c r="C267" s="1" t="s">
        <v>454</v>
      </c>
      <c r="D267" s="1" t="s">
        <v>455</v>
      </c>
      <c r="E267" s="2">
        <v>1</v>
      </c>
      <c r="F267" s="4">
        <v>0</v>
      </c>
    </row>
    <row r="268" spans="1:6" x14ac:dyDescent="0.25">
      <c r="A268" s="3" t="s">
        <v>540</v>
      </c>
      <c r="B268" s="1" t="s">
        <v>541</v>
      </c>
      <c r="C268" s="1" t="s">
        <v>454</v>
      </c>
      <c r="D268" s="1" t="s">
        <v>455</v>
      </c>
      <c r="E268" s="2">
        <v>1</v>
      </c>
      <c r="F268" s="4">
        <v>0</v>
      </c>
    </row>
    <row r="269" spans="1:6" x14ac:dyDescent="0.25">
      <c r="A269" s="3" t="s">
        <v>542</v>
      </c>
      <c r="B269" s="1" t="s">
        <v>543</v>
      </c>
      <c r="C269" s="1" t="s">
        <v>454</v>
      </c>
      <c r="D269" s="1" t="s">
        <v>455</v>
      </c>
      <c r="E269" s="2">
        <v>1</v>
      </c>
      <c r="F269" s="4">
        <v>0</v>
      </c>
    </row>
    <row r="270" spans="1:6" x14ac:dyDescent="0.25">
      <c r="A270" s="3" t="s">
        <v>544</v>
      </c>
      <c r="B270" s="1" t="s">
        <v>545</v>
      </c>
      <c r="C270" s="1" t="s">
        <v>454</v>
      </c>
      <c r="D270" s="1" t="s">
        <v>455</v>
      </c>
      <c r="E270" s="2">
        <v>1</v>
      </c>
      <c r="F270" s="4">
        <v>0</v>
      </c>
    </row>
    <row r="271" spans="1:6" x14ac:dyDescent="0.25">
      <c r="A271" s="3" t="s">
        <v>546</v>
      </c>
      <c r="B271" s="1" t="s">
        <v>547</v>
      </c>
      <c r="C271" s="1" t="s">
        <v>454</v>
      </c>
      <c r="D271" s="1" t="s">
        <v>455</v>
      </c>
      <c r="E271" s="2">
        <v>3</v>
      </c>
      <c r="F271" s="4">
        <v>2</v>
      </c>
    </row>
    <row r="272" spans="1:6" x14ac:dyDescent="0.25">
      <c r="A272" s="3" t="s">
        <v>548</v>
      </c>
      <c r="B272" s="1" t="s">
        <v>549</v>
      </c>
      <c r="C272" s="1" t="s">
        <v>454</v>
      </c>
      <c r="D272" s="1" t="s">
        <v>455</v>
      </c>
      <c r="E272" s="2">
        <v>2</v>
      </c>
      <c r="F272" s="4">
        <v>1</v>
      </c>
    </row>
    <row r="273" spans="1:6" x14ac:dyDescent="0.25">
      <c r="A273" s="3" t="s">
        <v>550</v>
      </c>
      <c r="B273" s="1" t="s">
        <v>551</v>
      </c>
      <c r="C273" s="1" t="s">
        <v>454</v>
      </c>
      <c r="D273" s="1" t="s">
        <v>455</v>
      </c>
      <c r="E273" s="2">
        <v>1</v>
      </c>
      <c r="F273" s="4">
        <v>1</v>
      </c>
    </row>
    <row r="274" spans="1:6" x14ac:dyDescent="0.25">
      <c r="A274" s="3" t="s">
        <v>552</v>
      </c>
      <c r="B274" s="1" t="s">
        <v>553</v>
      </c>
      <c r="C274" s="1" t="s">
        <v>454</v>
      </c>
      <c r="D274" s="1" t="s">
        <v>455</v>
      </c>
      <c r="E274" s="2">
        <v>2</v>
      </c>
      <c r="F274" s="4">
        <v>2</v>
      </c>
    </row>
    <row r="275" spans="1:6" x14ac:dyDescent="0.25">
      <c r="A275" s="3" t="s">
        <v>554</v>
      </c>
      <c r="B275" s="1" t="s">
        <v>555</v>
      </c>
      <c r="C275" s="1" t="s">
        <v>454</v>
      </c>
      <c r="D275" s="1" t="s">
        <v>455</v>
      </c>
      <c r="E275" s="2">
        <v>2</v>
      </c>
      <c r="F275" s="4">
        <v>0</v>
      </c>
    </row>
    <row r="276" spans="1:6" x14ac:dyDescent="0.25">
      <c r="A276" s="3" t="s">
        <v>556</v>
      </c>
      <c r="B276" s="1" t="s">
        <v>557</v>
      </c>
      <c r="C276" s="1" t="s">
        <v>454</v>
      </c>
      <c r="D276" s="1" t="s">
        <v>455</v>
      </c>
      <c r="E276" s="2">
        <v>6</v>
      </c>
      <c r="F276" s="4">
        <v>6</v>
      </c>
    </row>
    <row r="277" spans="1:6" x14ac:dyDescent="0.25">
      <c r="A277" s="3" t="s">
        <v>558</v>
      </c>
      <c r="B277" s="1" t="s">
        <v>559</v>
      </c>
      <c r="C277" s="1" t="s">
        <v>454</v>
      </c>
      <c r="D277" s="1" t="s">
        <v>455</v>
      </c>
      <c r="E277" s="2">
        <v>1</v>
      </c>
      <c r="F277" s="4">
        <v>0</v>
      </c>
    </row>
    <row r="278" spans="1:6" x14ac:dyDescent="0.25">
      <c r="A278" s="3" t="s">
        <v>560</v>
      </c>
      <c r="B278" s="1" t="s">
        <v>561</v>
      </c>
      <c r="C278" s="1" t="s">
        <v>454</v>
      </c>
      <c r="D278" s="1" t="s">
        <v>455</v>
      </c>
      <c r="E278" s="2">
        <v>2</v>
      </c>
      <c r="F278" s="4">
        <v>1</v>
      </c>
    </row>
    <row r="279" spans="1:6" x14ac:dyDescent="0.25">
      <c r="A279" s="3" t="s">
        <v>562</v>
      </c>
      <c r="B279" s="1" t="s">
        <v>563</v>
      </c>
      <c r="C279" s="1" t="s">
        <v>454</v>
      </c>
      <c r="D279" s="1" t="s">
        <v>455</v>
      </c>
      <c r="E279" s="2">
        <v>1</v>
      </c>
      <c r="F279" s="4">
        <v>0</v>
      </c>
    </row>
    <row r="280" spans="1:6" x14ac:dyDescent="0.25">
      <c r="A280" s="3" t="s">
        <v>564</v>
      </c>
      <c r="B280" s="1" t="s">
        <v>565</v>
      </c>
      <c r="C280" s="1" t="s">
        <v>454</v>
      </c>
      <c r="D280" s="1" t="s">
        <v>455</v>
      </c>
      <c r="E280" s="2">
        <v>2</v>
      </c>
      <c r="F280" s="4">
        <v>0</v>
      </c>
    </row>
    <row r="281" spans="1:6" x14ac:dyDescent="0.25">
      <c r="A281" s="3" t="s">
        <v>566</v>
      </c>
      <c r="B281" s="1" t="s">
        <v>567</v>
      </c>
      <c r="C281" s="1" t="s">
        <v>454</v>
      </c>
      <c r="D281" s="1" t="s">
        <v>455</v>
      </c>
      <c r="E281" s="2">
        <v>2</v>
      </c>
      <c r="F281" s="4">
        <v>1</v>
      </c>
    </row>
    <row r="282" spans="1:6" x14ac:dyDescent="0.25">
      <c r="A282" s="3" t="s">
        <v>568</v>
      </c>
      <c r="B282" s="1" t="s">
        <v>569</v>
      </c>
      <c r="C282" s="1" t="s">
        <v>454</v>
      </c>
      <c r="D282" s="1" t="s">
        <v>455</v>
      </c>
      <c r="E282" s="2">
        <v>1</v>
      </c>
      <c r="F282" s="4">
        <v>1</v>
      </c>
    </row>
    <row r="283" spans="1:6" x14ac:dyDescent="0.25">
      <c r="A283" s="3" t="s">
        <v>570</v>
      </c>
      <c r="B283" s="1" t="s">
        <v>571</v>
      </c>
      <c r="C283" s="1" t="s">
        <v>572</v>
      </c>
      <c r="D283" s="1" t="s">
        <v>573</v>
      </c>
      <c r="E283" s="2">
        <v>1</v>
      </c>
      <c r="F283" s="4">
        <v>0</v>
      </c>
    </row>
    <row r="284" spans="1:6" x14ac:dyDescent="0.25">
      <c r="A284" s="3" t="s">
        <v>574</v>
      </c>
      <c r="B284" s="1" t="s">
        <v>575</v>
      </c>
      <c r="C284" s="1" t="s">
        <v>572</v>
      </c>
      <c r="D284" s="1" t="s">
        <v>573</v>
      </c>
      <c r="E284" s="2">
        <v>26</v>
      </c>
      <c r="F284" s="4">
        <v>15</v>
      </c>
    </row>
    <row r="285" spans="1:6" x14ac:dyDescent="0.25">
      <c r="A285" s="3" t="s">
        <v>576</v>
      </c>
      <c r="B285" s="1" t="s">
        <v>577</v>
      </c>
      <c r="C285" s="1" t="s">
        <v>572</v>
      </c>
      <c r="D285" s="1" t="s">
        <v>573</v>
      </c>
      <c r="E285" s="2">
        <v>1</v>
      </c>
      <c r="F285" s="4">
        <v>1</v>
      </c>
    </row>
    <row r="286" spans="1:6" x14ac:dyDescent="0.25">
      <c r="A286" s="3" t="s">
        <v>578</v>
      </c>
      <c r="B286" s="1" t="s">
        <v>579</v>
      </c>
      <c r="C286" s="1" t="s">
        <v>572</v>
      </c>
      <c r="D286" s="1" t="s">
        <v>573</v>
      </c>
      <c r="E286" s="2">
        <v>4</v>
      </c>
      <c r="F286" s="4">
        <v>1</v>
      </c>
    </row>
    <row r="287" spans="1:6" x14ac:dyDescent="0.25">
      <c r="A287" s="3" t="s">
        <v>580</v>
      </c>
      <c r="B287" s="1" t="s">
        <v>581</v>
      </c>
      <c r="C287" s="1" t="s">
        <v>572</v>
      </c>
      <c r="D287" s="1" t="s">
        <v>573</v>
      </c>
      <c r="E287" s="2">
        <v>2</v>
      </c>
      <c r="F287" s="4">
        <v>0</v>
      </c>
    </row>
    <row r="288" spans="1:6" x14ac:dyDescent="0.25">
      <c r="A288" s="3" t="s">
        <v>582</v>
      </c>
      <c r="B288" s="1" t="s">
        <v>583</v>
      </c>
      <c r="C288" s="1" t="s">
        <v>572</v>
      </c>
      <c r="D288" s="1" t="s">
        <v>573</v>
      </c>
      <c r="E288" s="2">
        <v>2</v>
      </c>
      <c r="F288" s="4">
        <v>2</v>
      </c>
    </row>
    <row r="289" spans="1:6" x14ac:dyDescent="0.25">
      <c r="A289" s="3" t="s">
        <v>584</v>
      </c>
      <c r="B289" s="1" t="s">
        <v>585</v>
      </c>
      <c r="C289" s="1" t="s">
        <v>572</v>
      </c>
      <c r="D289" s="1" t="s">
        <v>573</v>
      </c>
      <c r="E289" s="2">
        <v>1</v>
      </c>
      <c r="F289" s="4">
        <v>1</v>
      </c>
    </row>
    <row r="290" spans="1:6" x14ac:dyDescent="0.25">
      <c r="A290" s="3" t="s">
        <v>586</v>
      </c>
      <c r="B290" s="1" t="s">
        <v>587</v>
      </c>
      <c r="C290" s="1" t="s">
        <v>572</v>
      </c>
      <c r="D290" s="1" t="s">
        <v>573</v>
      </c>
      <c r="E290" s="2">
        <v>1</v>
      </c>
      <c r="F290" s="4">
        <v>0</v>
      </c>
    </row>
    <row r="291" spans="1:6" x14ac:dyDescent="0.25">
      <c r="A291" s="3" t="s">
        <v>588</v>
      </c>
      <c r="B291" s="1" t="s">
        <v>589</v>
      </c>
      <c r="C291" s="1" t="s">
        <v>572</v>
      </c>
      <c r="D291" s="1" t="s">
        <v>573</v>
      </c>
      <c r="E291" s="2">
        <v>4</v>
      </c>
      <c r="F291" s="4">
        <v>3</v>
      </c>
    </row>
    <row r="292" spans="1:6" x14ac:dyDescent="0.25">
      <c r="A292" s="3" t="s">
        <v>590</v>
      </c>
      <c r="B292" s="1" t="s">
        <v>591</v>
      </c>
      <c r="C292" s="1" t="s">
        <v>572</v>
      </c>
      <c r="D292" s="1" t="s">
        <v>573</v>
      </c>
      <c r="E292" s="2">
        <v>2</v>
      </c>
      <c r="F292" s="4">
        <v>1</v>
      </c>
    </row>
    <row r="293" spans="1:6" x14ac:dyDescent="0.25">
      <c r="A293" s="3" t="s">
        <v>592</v>
      </c>
      <c r="B293" s="1" t="s">
        <v>593</v>
      </c>
      <c r="C293" s="1" t="s">
        <v>572</v>
      </c>
      <c r="D293" s="1" t="s">
        <v>573</v>
      </c>
      <c r="E293" s="2">
        <v>1</v>
      </c>
      <c r="F293" s="4">
        <v>0</v>
      </c>
    </row>
    <row r="294" spans="1:6" x14ac:dyDescent="0.25">
      <c r="A294" s="3" t="s">
        <v>594</v>
      </c>
      <c r="B294" s="1" t="s">
        <v>595</v>
      </c>
      <c r="C294" s="1" t="s">
        <v>572</v>
      </c>
      <c r="D294" s="1" t="s">
        <v>573</v>
      </c>
      <c r="E294" s="2">
        <v>1</v>
      </c>
      <c r="F294" s="4">
        <v>0</v>
      </c>
    </row>
    <row r="295" spans="1:6" x14ac:dyDescent="0.25">
      <c r="A295" s="3" t="s">
        <v>596</v>
      </c>
      <c r="B295" s="1" t="s">
        <v>597</v>
      </c>
      <c r="C295" s="1" t="s">
        <v>572</v>
      </c>
      <c r="D295" s="1" t="s">
        <v>573</v>
      </c>
      <c r="E295" s="2">
        <v>1</v>
      </c>
      <c r="F295" s="4">
        <v>0</v>
      </c>
    </row>
    <row r="296" spans="1:6" x14ac:dyDescent="0.25">
      <c r="A296" s="3" t="s">
        <v>598</v>
      </c>
      <c r="B296" s="1" t="s">
        <v>599</v>
      </c>
      <c r="C296" s="1" t="s">
        <v>572</v>
      </c>
      <c r="D296" s="1" t="s">
        <v>573</v>
      </c>
      <c r="E296" s="2">
        <v>1</v>
      </c>
      <c r="F296" s="4">
        <v>1</v>
      </c>
    </row>
    <row r="297" spans="1:6" x14ac:dyDescent="0.25">
      <c r="A297" s="3" t="s">
        <v>600</v>
      </c>
      <c r="B297" s="1" t="s">
        <v>601</v>
      </c>
      <c r="C297" s="1" t="s">
        <v>572</v>
      </c>
      <c r="D297" s="1" t="s">
        <v>573</v>
      </c>
      <c r="E297" s="2">
        <v>2</v>
      </c>
      <c r="F297" s="4">
        <v>0</v>
      </c>
    </row>
    <row r="298" spans="1:6" x14ac:dyDescent="0.25">
      <c r="A298" s="3" t="s">
        <v>602</v>
      </c>
      <c r="B298" s="1" t="s">
        <v>603</v>
      </c>
      <c r="C298" s="1" t="s">
        <v>572</v>
      </c>
      <c r="D298" s="1" t="s">
        <v>573</v>
      </c>
      <c r="E298" s="2">
        <v>1</v>
      </c>
      <c r="F298" s="4">
        <v>0</v>
      </c>
    </row>
    <row r="299" spans="1:6" x14ac:dyDescent="0.25">
      <c r="A299" s="3" t="s">
        <v>604</v>
      </c>
      <c r="B299" s="1" t="s">
        <v>605</v>
      </c>
      <c r="C299" s="1" t="s">
        <v>572</v>
      </c>
      <c r="D299" s="1" t="s">
        <v>573</v>
      </c>
      <c r="E299" s="2">
        <v>2</v>
      </c>
      <c r="F299" s="4">
        <v>2</v>
      </c>
    </row>
    <row r="300" spans="1:6" x14ac:dyDescent="0.25">
      <c r="A300" s="3" t="s">
        <v>606</v>
      </c>
      <c r="B300" s="1" t="s">
        <v>607</v>
      </c>
      <c r="C300" s="1" t="s">
        <v>572</v>
      </c>
      <c r="D300" s="1" t="s">
        <v>573</v>
      </c>
      <c r="E300" s="2">
        <v>4</v>
      </c>
      <c r="F300" s="4">
        <v>1</v>
      </c>
    </row>
    <row r="301" spans="1:6" x14ac:dyDescent="0.25">
      <c r="A301" s="3" t="s">
        <v>608</v>
      </c>
      <c r="B301" s="1" t="s">
        <v>609</v>
      </c>
      <c r="C301" s="1" t="s">
        <v>572</v>
      </c>
      <c r="D301" s="1" t="s">
        <v>573</v>
      </c>
      <c r="E301" s="2">
        <v>1</v>
      </c>
      <c r="F301" s="4">
        <v>1</v>
      </c>
    </row>
    <row r="302" spans="1:6" x14ac:dyDescent="0.25">
      <c r="A302" s="3" t="s">
        <v>610</v>
      </c>
      <c r="B302" s="1" t="s">
        <v>611</v>
      </c>
      <c r="C302" s="1" t="s">
        <v>572</v>
      </c>
      <c r="D302" s="1" t="s">
        <v>573</v>
      </c>
      <c r="E302" s="2">
        <v>1</v>
      </c>
      <c r="F302" s="4">
        <v>1</v>
      </c>
    </row>
    <row r="303" spans="1:6" x14ac:dyDescent="0.25">
      <c r="A303" s="3" t="s">
        <v>612</v>
      </c>
      <c r="B303" s="1" t="s">
        <v>613</v>
      </c>
      <c r="C303" s="1" t="s">
        <v>572</v>
      </c>
      <c r="D303" s="1" t="s">
        <v>573</v>
      </c>
      <c r="E303" s="2">
        <v>1</v>
      </c>
      <c r="F303" s="4">
        <v>1</v>
      </c>
    </row>
    <row r="304" spans="1:6" x14ac:dyDescent="0.25">
      <c r="A304" s="3" t="s">
        <v>614</v>
      </c>
      <c r="B304" s="1" t="s">
        <v>615</v>
      </c>
      <c r="C304" s="1" t="s">
        <v>572</v>
      </c>
      <c r="D304" s="1" t="s">
        <v>573</v>
      </c>
      <c r="E304" s="2">
        <v>1</v>
      </c>
      <c r="F304" s="4">
        <v>1</v>
      </c>
    </row>
    <row r="305" spans="1:6" x14ac:dyDescent="0.25">
      <c r="A305" s="3" t="s">
        <v>616</v>
      </c>
      <c r="B305" s="1" t="s">
        <v>617</v>
      </c>
      <c r="C305" s="1" t="s">
        <v>572</v>
      </c>
      <c r="D305" s="1" t="s">
        <v>573</v>
      </c>
      <c r="E305" s="2">
        <v>2</v>
      </c>
      <c r="F305" s="4">
        <v>1</v>
      </c>
    </row>
    <row r="306" spans="1:6" x14ac:dyDescent="0.25">
      <c r="A306" s="3" t="s">
        <v>618</v>
      </c>
      <c r="B306" s="1" t="s">
        <v>619</v>
      </c>
      <c r="C306" s="1" t="s">
        <v>572</v>
      </c>
      <c r="D306" s="1" t="s">
        <v>573</v>
      </c>
      <c r="E306" s="2">
        <v>1</v>
      </c>
      <c r="F306" s="4">
        <v>1</v>
      </c>
    </row>
    <row r="307" spans="1:6" x14ac:dyDescent="0.25">
      <c r="A307" s="3" t="s">
        <v>620</v>
      </c>
      <c r="B307" s="1" t="s">
        <v>621</v>
      </c>
      <c r="C307" s="1" t="s">
        <v>572</v>
      </c>
      <c r="D307" s="1" t="s">
        <v>573</v>
      </c>
      <c r="E307" s="2">
        <v>1</v>
      </c>
      <c r="F307" s="4">
        <v>1</v>
      </c>
    </row>
    <row r="308" spans="1:6" x14ac:dyDescent="0.25">
      <c r="A308" s="3" t="s">
        <v>622</v>
      </c>
      <c r="B308" s="1" t="s">
        <v>623</v>
      </c>
      <c r="C308" s="1" t="s">
        <v>572</v>
      </c>
      <c r="D308" s="1" t="s">
        <v>573</v>
      </c>
      <c r="E308" s="2">
        <v>1</v>
      </c>
      <c r="F308" s="4">
        <v>0</v>
      </c>
    </row>
    <row r="309" spans="1:6" x14ac:dyDescent="0.25">
      <c r="A309" s="3" t="s">
        <v>624</v>
      </c>
      <c r="B309" s="1" t="s">
        <v>625</v>
      </c>
      <c r="C309" s="1" t="s">
        <v>572</v>
      </c>
      <c r="D309" s="1" t="s">
        <v>573</v>
      </c>
      <c r="E309" s="2">
        <v>1</v>
      </c>
      <c r="F309" s="4">
        <v>1</v>
      </c>
    </row>
    <row r="310" spans="1:6" x14ac:dyDescent="0.25">
      <c r="A310" s="3" t="s">
        <v>626</v>
      </c>
      <c r="B310" s="1" t="s">
        <v>627</v>
      </c>
      <c r="C310" s="1" t="s">
        <v>572</v>
      </c>
      <c r="D310" s="1" t="s">
        <v>573</v>
      </c>
      <c r="E310" s="2">
        <v>1</v>
      </c>
      <c r="F310" s="4">
        <v>0</v>
      </c>
    </row>
    <row r="311" spans="1:6" x14ac:dyDescent="0.25">
      <c r="A311" s="3" t="s">
        <v>628</v>
      </c>
      <c r="B311" s="1" t="s">
        <v>629</v>
      </c>
      <c r="C311" s="1" t="s">
        <v>572</v>
      </c>
      <c r="D311" s="1" t="s">
        <v>573</v>
      </c>
      <c r="E311" s="2">
        <v>1</v>
      </c>
      <c r="F311" s="4">
        <v>1</v>
      </c>
    </row>
    <row r="312" spans="1:6" x14ac:dyDescent="0.25">
      <c r="A312" s="3" t="s">
        <v>630</v>
      </c>
      <c r="B312" s="1" t="s">
        <v>631</v>
      </c>
      <c r="C312" s="1" t="s">
        <v>572</v>
      </c>
      <c r="D312" s="1" t="s">
        <v>573</v>
      </c>
      <c r="E312" s="2">
        <v>1</v>
      </c>
      <c r="F312" s="4">
        <v>0</v>
      </c>
    </row>
    <row r="313" spans="1:6" x14ac:dyDescent="0.25">
      <c r="A313" s="3" t="s">
        <v>632</v>
      </c>
      <c r="B313" s="1" t="s">
        <v>633</v>
      </c>
      <c r="C313" s="1" t="s">
        <v>572</v>
      </c>
      <c r="D313" s="1" t="s">
        <v>573</v>
      </c>
      <c r="E313" s="2">
        <v>8</v>
      </c>
      <c r="F313" s="4">
        <v>4</v>
      </c>
    </row>
    <row r="314" spans="1:6" x14ac:dyDescent="0.25">
      <c r="A314" s="3" t="s">
        <v>634</v>
      </c>
      <c r="B314" s="1" t="s">
        <v>635</v>
      </c>
      <c r="C314" s="1" t="s">
        <v>572</v>
      </c>
      <c r="D314" s="1" t="s">
        <v>573</v>
      </c>
      <c r="E314" s="2">
        <v>2</v>
      </c>
      <c r="F314" s="4">
        <v>1</v>
      </c>
    </row>
    <row r="315" spans="1:6" x14ac:dyDescent="0.25">
      <c r="A315" s="3" t="s">
        <v>636</v>
      </c>
      <c r="B315" s="1" t="s">
        <v>637</v>
      </c>
      <c r="C315" s="1" t="s">
        <v>572</v>
      </c>
      <c r="D315" s="1" t="s">
        <v>573</v>
      </c>
      <c r="E315" s="2">
        <v>1</v>
      </c>
      <c r="F315" s="4">
        <v>1</v>
      </c>
    </row>
    <row r="316" spans="1:6" x14ac:dyDescent="0.25">
      <c r="A316" s="3" t="s">
        <v>638</v>
      </c>
      <c r="B316" s="1" t="s">
        <v>639</v>
      </c>
      <c r="C316" s="1" t="s">
        <v>572</v>
      </c>
      <c r="D316" s="1" t="s">
        <v>573</v>
      </c>
      <c r="E316" s="2">
        <v>2</v>
      </c>
      <c r="F316" s="4">
        <v>0</v>
      </c>
    </row>
    <row r="317" spans="1:6" x14ac:dyDescent="0.25">
      <c r="A317" s="3" t="s">
        <v>640</v>
      </c>
      <c r="B317" s="1" t="s">
        <v>641</v>
      </c>
      <c r="C317" s="1" t="s">
        <v>572</v>
      </c>
      <c r="D317" s="1" t="s">
        <v>573</v>
      </c>
      <c r="E317" s="2">
        <v>2</v>
      </c>
      <c r="F317" s="4">
        <v>1</v>
      </c>
    </row>
    <row r="318" spans="1:6" x14ac:dyDescent="0.25">
      <c r="A318" s="3" t="s">
        <v>642</v>
      </c>
      <c r="B318" s="1" t="s">
        <v>643</v>
      </c>
      <c r="C318" s="1" t="s">
        <v>572</v>
      </c>
      <c r="D318" s="1" t="s">
        <v>573</v>
      </c>
      <c r="E318" s="2">
        <v>2</v>
      </c>
      <c r="F318" s="4">
        <v>2</v>
      </c>
    </row>
    <row r="319" spans="1:6" x14ac:dyDescent="0.25">
      <c r="A319" s="3" t="s">
        <v>644</v>
      </c>
      <c r="B319" s="1" t="s">
        <v>645</v>
      </c>
      <c r="C319" s="1" t="s">
        <v>572</v>
      </c>
      <c r="D319" s="1" t="s">
        <v>573</v>
      </c>
      <c r="E319" s="2">
        <v>1</v>
      </c>
      <c r="F319" s="4">
        <v>1</v>
      </c>
    </row>
    <row r="320" spans="1:6" x14ac:dyDescent="0.25">
      <c r="A320" s="3" t="s">
        <v>646</v>
      </c>
      <c r="B320" s="1" t="s">
        <v>647</v>
      </c>
      <c r="C320" s="1" t="s">
        <v>572</v>
      </c>
      <c r="D320" s="1" t="s">
        <v>573</v>
      </c>
      <c r="E320" s="2">
        <v>4</v>
      </c>
      <c r="F320" s="4">
        <v>4</v>
      </c>
    </row>
    <row r="321" spans="1:6" x14ac:dyDescent="0.25">
      <c r="A321" s="3" t="s">
        <v>648</v>
      </c>
      <c r="B321" s="1" t="s">
        <v>649</v>
      </c>
      <c r="C321" s="1" t="s">
        <v>572</v>
      </c>
      <c r="D321" s="1" t="s">
        <v>573</v>
      </c>
      <c r="E321" s="2">
        <v>1</v>
      </c>
      <c r="F321" s="4">
        <v>1</v>
      </c>
    </row>
    <row r="322" spans="1:6" x14ac:dyDescent="0.25">
      <c r="A322" s="3" t="s">
        <v>650</v>
      </c>
      <c r="B322" s="1" t="s">
        <v>651</v>
      </c>
      <c r="C322" s="1" t="s">
        <v>652</v>
      </c>
      <c r="D322" s="1" t="s">
        <v>653</v>
      </c>
      <c r="E322" s="2">
        <v>14</v>
      </c>
      <c r="F322" s="4">
        <v>8</v>
      </c>
    </row>
    <row r="323" spans="1:6" x14ac:dyDescent="0.25">
      <c r="A323" s="3" t="s">
        <v>654</v>
      </c>
      <c r="B323" s="1" t="s">
        <v>655</v>
      </c>
      <c r="C323" s="1" t="s">
        <v>652</v>
      </c>
      <c r="D323" s="1" t="s">
        <v>653</v>
      </c>
      <c r="E323" s="2">
        <v>2</v>
      </c>
      <c r="F323" s="4">
        <v>1</v>
      </c>
    </row>
    <row r="324" spans="1:6" x14ac:dyDescent="0.25">
      <c r="A324" s="3" t="s">
        <v>656</v>
      </c>
      <c r="B324" s="1" t="s">
        <v>657</v>
      </c>
      <c r="C324" s="1" t="s">
        <v>652</v>
      </c>
      <c r="D324" s="1" t="s">
        <v>653</v>
      </c>
      <c r="E324" s="2">
        <v>95</v>
      </c>
      <c r="F324" s="4">
        <v>64</v>
      </c>
    </row>
    <row r="325" spans="1:6" x14ac:dyDescent="0.25">
      <c r="A325" s="3" t="s">
        <v>658</v>
      </c>
      <c r="B325" s="1" t="s">
        <v>659</v>
      </c>
      <c r="C325" s="1" t="s">
        <v>652</v>
      </c>
      <c r="D325" s="1" t="s">
        <v>653</v>
      </c>
      <c r="E325" s="2">
        <v>1</v>
      </c>
      <c r="F325" s="4">
        <v>0</v>
      </c>
    </row>
    <row r="326" spans="1:6" x14ac:dyDescent="0.25">
      <c r="A326" s="3" t="s">
        <v>660</v>
      </c>
      <c r="B326" s="1" t="s">
        <v>661</v>
      </c>
      <c r="C326" s="1" t="s">
        <v>652</v>
      </c>
      <c r="D326" s="1" t="s">
        <v>653</v>
      </c>
      <c r="E326" s="2">
        <v>1</v>
      </c>
      <c r="F326" s="4">
        <v>1</v>
      </c>
    </row>
    <row r="327" spans="1:6" x14ac:dyDescent="0.25">
      <c r="A327" s="3" t="s">
        <v>662</v>
      </c>
      <c r="B327" s="1" t="s">
        <v>663</v>
      </c>
      <c r="C327" s="1" t="s">
        <v>652</v>
      </c>
      <c r="D327" s="1" t="s">
        <v>653</v>
      </c>
      <c r="E327" s="2">
        <v>8</v>
      </c>
      <c r="F327" s="4">
        <v>4</v>
      </c>
    </row>
    <row r="328" spans="1:6" x14ac:dyDescent="0.25">
      <c r="A328" s="3" t="s">
        <v>664</v>
      </c>
      <c r="B328" s="1" t="s">
        <v>665</v>
      </c>
      <c r="C328" s="1" t="s">
        <v>652</v>
      </c>
      <c r="D328" s="1" t="s">
        <v>653</v>
      </c>
      <c r="E328" s="2">
        <v>2</v>
      </c>
      <c r="F328" s="4">
        <v>2</v>
      </c>
    </row>
    <row r="329" spans="1:6" x14ac:dyDescent="0.25">
      <c r="A329" s="3" t="s">
        <v>666</v>
      </c>
      <c r="B329" s="1" t="s">
        <v>667</v>
      </c>
      <c r="C329" s="1" t="s">
        <v>652</v>
      </c>
      <c r="D329" s="1" t="s">
        <v>653</v>
      </c>
      <c r="E329" s="2">
        <v>1</v>
      </c>
      <c r="F329" s="4">
        <v>1</v>
      </c>
    </row>
    <row r="330" spans="1:6" x14ac:dyDescent="0.25">
      <c r="A330" s="3" t="s">
        <v>668</v>
      </c>
      <c r="B330" s="1" t="s">
        <v>669</v>
      </c>
      <c r="C330" s="1" t="s">
        <v>652</v>
      </c>
      <c r="D330" s="1" t="s">
        <v>653</v>
      </c>
      <c r="E330" s="2">
        <v>3</v>
      </c>
      <c r="F330" s="4">
        <v>2</v>
      </c>
    </row>
    <row r="331" spans="1:6" x14ac:dyDescent="0.25">
      <c r="A331" s="3" t="s">
        <v>670</v>
      </c>
      <c r="B331" s="1" t="s">
        <v>671</v>
      </c>
      <c r="C331" s="1" t="s">
        <v>652</v>
      </c>
      <c r="D331" s="1" t="s">
        <v>653</v>
      </c>
      <c r="E331" s="2">
        <v>1</v>
      </c>
      <c r="F331" s="4">
        <v>1</v>
      </c>
    </row>
    <row r="332" spans="1:6" x14ac:dyDescent="0.25">
      <c r="A332" s="3" t="s">
        <v>672</v>
      </c>
      <c r="B332" s="1" t="s">
        <v>673</v>
      </c>
      <c r="C332" s="1" t="s">
        <v>652</v>
      </c>
      <c r="D332" s="1" t="s">
        <v>653</v>
      </c>
      <c r="E332" s="2">
        <v>2</v>
      </c>
      <c r="F332" s="4">
        <v>1</v>
      </c>
    </row>
    <row r="333" spans="1:6" x14ac:dyDescent="0.25">
      <c r="A333" s="3" t="s">
        <v>674</v>
      </c>
      <c r="B333" s="1" t="s">
        <v>675</v>
      </c>
      <c r="C333" s="1" t="s">
        <v>652</v>
      </c>
      <c r="D333" s="1" t="s">
        <v>653</v>
      </c>
      <c r="E333" s="2">
        <v>1</v>
      </c>
      <c r="F333" s="4">
        <v>0</v>
      </c>
    </row>
    <row r="334" spans="1:6" x14ac:dyDescent="0.25">
      <c r="A334" s="3" t="s">
        <v>676</v>
      </c>
      <c r="B334" s="1" t="s">
        <v>677</v>
      </c>
      <c r="C334" s="1" t="s">
        <v>652</v>
      </c>
      <c r="D334" s="1" t="s">
        <v>653</v>
      </c>
      <c r="E334" s="2">
        <v>2</v>
      </c>
      <c r="F334" s="4">
        <v>2</v>
      </c>
    </row>
    <row r="335" spans="1:6" x14ac:dyDescent="0.25">
      <c r="A335" s="3" t="s">
        <v>678</v>
      </c>
      <c r="B335" s="1" t="s">
        <v>679</v>
      </c>
      <c r="C335" s="1" t="s">
        <v>652</v>
      </c>
      <c r="D335" s="1" t="s">
        <v>653</v>
      </c>
      <c r="E335" s="2">
        <v>4</v>
      </c>
      <c r="F335" s="4">
        <v>3</v>
      </c>
    </row>
    <row r="336" spans="1:6" x14ac:dyDescent="0.25">
      <c r="A336" s="3" t="s">
        <v>680</v>
      </c>
      <c r="B336" s="1" t="s">
        <v>681</v>
      </c>
      <c r="C336" s="1" t="s">
        <v>652</v>
      </c>
      <c r="D336" s="1" t="s">
        <v>653</v>
      </c>
      <c r="E336" s="2">
        <v>1</v>
      </c>
      <c r="F336" s="4">
        <v>1</v>
      </c>
    </row>
    <row r="337" spans="1:6" x14ac:dyDescent="0.25">
      <c r="A337" s="3" t="s">
        <v>682</v>
      </c>
      <c r="B337" s="1" t="s">
        <v>683</v>
      </c>
      <c r="C337" s="1" t="s">
        <v>652</v>
      </c>
      <c r="D337" s="1" t="s">
        <v>653</v>
      </c>
      <c r="E337" s="2">
        <v>1</v>
      </c>
      <c r="F337" s="4">
        <v>1</v>
      </c>
    </row>
    <row r="338" spans="1:6" x14ac:dyDescent="0.25">
      <c r="A338" s="3" t="s">
        <v>684</v>
      </c>
      <c r="B338" s="1" t="s">
        <v>685</v>
      </c>
      <c r="C338" s="1" t="s">
        <v>652</v>
      </c>
      <c r="D338" s="1" t="s">
        <v>653</v>
      </c>
      <c r="E338" s="2">
        <v>2</v>
      </c>
      <c r="F338" s="4">
        <v>0</v>
      </c>
    </row>
    <row r="339" spans="1:6" x14ac:dyDescent="0.25">
      <c r="A339" s="3" t="s">
        <v>686</v>
      </c>
      <c r="B339" s="1" t="s">
        <v>687</v>
      </c>
      <c r="C339" s="1" t="s">
        <v>652</v>
      </c>
      <c r="D339" s="1" t="s">
        <v>653</v>
      </c>
      <c r="E339" s="2">
        <v>7</v>
      </c>
      <c r="F339" s="4">
        <v>5</v>
      </c>
    </row>
    <row r="340" spans="1:6" x14ac:dyDescent="0.25">
      <c r="A340" s="3" t="s">
        <v>688</v>
      </c>
      <c r="B340" s="1" t="s">
        <v>689</v>
      </c>
      <c r="C340" s="1" t="s">
        <v>652</v>
      </c>
      <c r="D340" s="1" t="s">
        <v>653</v>
      </c>
      <c r="E340" s="2">
        <v>2</v>
      </c>
      <c r="F340" s="4">
        <v>1</v>
      </c>
    </row>
    <row r="341" spans="1:6" x14ac:dyDescent="0.25">
      <c r="A341" s="3" t="s">
        <v>690</v>
      </c>
      <c r="B341" s="1" t="s">
        <v>691</v>
      </c>
      <c r="C341" s="1" t="s">
        <v>652</v>
      </c>
      <c r="D341" s="1" t="s">
        <v>653</v>
      </c>
      <c r="E341" s="2">
        <v>2</v>
      </c>
      <c r="F341" s="4">
        <v>1</v>
      </c>
    </row>
    <row r="342" spans="1:6" x14ac:dyDescent="0.25">
      <c r="A342" s="3" t="s">
        <v>692</v>
      </c>
      <c r="B342" s="1" t="s">
        <v>693</v>
      </c>
      <c r="C342" s="1" t="s">
        <v>652</v>
      </c>
      <c r="D342" s="1" t="s">
        <v>653</v>
      </c>
      <c r="E342" s="2">
        <v>2</v>
      </c>
      <c r="F342" s="4">
        <v>0</v>
      </c>
    </row>
    <row r="343" spans="1:6" x14ac:dyDescent="0.25">
      <c r="A343" s="3" t="s">
        <v>694</v>
      </c>
      <c r="B343" s="1" t="s">
        <v>695</v>
      </c>
      <c r="C343" s="1" t="s">
        <v>652</v>
      </c>
      <c r="D343" s="1" t="s">
        <v>653</v>
      </c>
      <c r="E343" s="2">
        <v>38</v>
      </c>
      <c r="F343" s="4">
        <v>28</v>
      </c>
    </row>
    <row r="344" spans="1:6" x14ac:dyDescent="0.25">
      <c r="A344" s="3" t="s">
        <v>696</v>
      </c>
      <c r="B344" s="1" t="s">
        <v>697</v>
      </c>
      <c r="C344" s="1" t="s">
        <v>652</v>
      </c>
      <c r="D344" s="1" t="s">
        <v>653</v>
      </c>
      <c r="E344" s="2">
        <v>14</v>
      </c>
      <c r="F344" s="4">
        <v>9</v>
      </c>
    </row>
    <row r="345" spans="1:6" x14ac:dyDescent="0.25">
      <c r="A345" s="3" t="s">
        <v>698</v>
      </c>
      <c r="B345" s="1" t="s">
        <v>699</v>
      </c>
      <c r="C345" s="1" t="s">
        <v>652</v>
      </c>
      <c r="D345" s="1" t="s">
        <v>653</v>
      </c>
      <c r="E345" s="2">
        <v>1</v>
      </c>
      <c r="F345" s="4">
        <v>1</v>
      </c>
    </row>
    <row r="346" spans="1:6" x14ac:dyDescent="0.25">
      <c r="A346" s="3" t="s">
        <v>700</v>
      </c>
      <c r="B346" s="1" t="s">
        <v>701</v>
      </c>
      <c r="C346" s="1" t="s">
        <v>652</v>
      </c>
      <c r="D346" s="1" t="s">
        <v>653</v>
      </c>
      <c r="E346" s="2">
        <v>1</v>
      </c>
      <c r="F346" s="4">
        <v>1</v>
      </c>
    </row>
    <row r="347" spans="1:6" x14ac:dyDescent="0.25">
      <c r="A347" s="3" t="s">
        <v>702</v>
      </c>
      <c r="B347" s="1" t="s">
        <v>703</v>
      </c>
      <c r="C347" s="1" t="s">
        <v>652</v>
      </c>
      <c r="D347" s="1" t="s">
        <v>653</v>
      </c>
      <c r="E347" s="2">
        <v>2</v>
      </c>
      <c r="F347" s="4">
        <v>2</v>
      </c>
    </row>
    <row r="348" spans="1:6" x14ac:dyDescent="0.25">
      <c r="A348" s="3" t="s">
        <v>704</v>
      </c>
      <c r="B348" s="1" t="s">
        <v>705</v>
      </c>
      <c r="C348" s="1" t="s">
        <v>652</v>
      </c>
      <c r="D348" s="1" t="s">
        <v>653</v>
      </c>
      <c r="E348" s="2">
        <v>2</v>
      </c>
      <c r="F348" s="4">
        <v>2</v>
      </c>
    </row>
    <row r="349" spans="1:6" x14ac:dyDescent="0.25">
      <c r="A349" s="3" t="s">
        <v>706</v>
      </c>
      <c r="B349" s="1" t="s">
        <v>707</v>
      </c>
      <c r="C349" s="1" t="s">
        <v>652</v>
      </c>
      <c r="D349" s="1" t="s">
        <v>653</v>
      </c>
      <c r="E349" s="2">
        <v>1</v>
      </c>
      <c r="F349" s="4">
        <v>1</v>
      </c>
    </row>
    <row r="350" spans="1:6" x14ac:dyDescent="0.25">
      <c r="A350" s="3" t="s">
        <v>708</v>
      </c>
      <c r="B350" s="1" t="s">
        <v>709</v>
      </c>
      <c r="C350" s="1" t="s">
        <v>652</v>
      </c>
      <c r="D350" s="1" t="s">
        <v>653</v>
      </c>
      <c r="E350" s="2">
        <v>29</v>
      </c>
      <c r="F350" s="4">
        <v>20</v>
      </c>
    </row>
    <row r="351" spans="1:6" x14ac:dyDescent="0.25">
      <c r="A351" s="3" t="s">
        <v>710</v>
      </c>
      <c r="B351" s="1" t="s">
        <v>711</v>
      </c>
      <c r="C351" s="1" t="s">
        <v>652</v>
      </c>
      <c r="D351" s="1" t="s">
        <v>653</v>
      </c>
      <c r="E351" s="2">
        <v>1</v>
      </c>
      <c r="F351" s="4">
        <v>1</v>
      </c>
    </row>
    <row r="352" spans="1:6" x14ac:dyDescent="0.25">
      <c r="A352" s="3" t="s">
        <v>712</v>
      </c>
      <c r="B352" s="1" t="s">
        <v>713</v>
      </c>
      <c r="C352" s="1" t="s">
        <v>652</v>
      </c>
      <c r="D352" s="1" t="s">
        <v>653</v>
      </c>
      <c r="E352" s="2">
        <v>5</v>
      </c>
      <c r="F352" s="4">
        <v>3</v>
      </c>
    </row>
    <row r="353" spans="1:6" x14ac:dyDescent="0.25">
      <c r="A353" s="3" t="s">
        <v>714</v>
      </c>
      <c r="B353" s="1" t="s">
        <v>715</v>
      </c>
      <c r="C353" s="1" t="s">
        <v>652</v>
      </c>
      <c r="D353" s="1" t="s">
        <v>653</v>
      </c>
      <c r="E353" s="2">
        <v>4</v>
      </c>
      <c r="F353" s="4">
        <v>3</v>
      </c>
    </row>
    <row r="354" spans="1:6" x14ac:dyDescent="0.25">
      <c r="A354" s="3" t="s">
        <v>716</v>
      </c>
      <c r="B354" s="1" t="s">
        <v>717</v>
      </c>
      <c r="C354" s="1" t="s">
        <v>652</v>
      </c>
      <c r="D354" s="1" t="s">
        <v>653</v>
      </c>
      <c r="E354" s="2">
        <v>1</v>
      </c>
      <c r="F354" s="4">
        <v>1</v>
      </c>
    </row>
    <row r="355" spans="1:6" x14ac:dyDescent="0.25">
      <c r="A355" s="3" t="s">
        <v>718</v>
      </c>
      <c r="B355" s="1" t="s">
        <v>719</v>
      </c>
      <c r="C355" s="1" t="s">
        <v>652</v>
      </c>
      <c r="D355" s="1" t="s">
        <v>653</v>
      </c>
      <c r="E355" s="2">
        <v>3</v>
      </c>
      <c r="F355" s="4">
        <v>2</v>
      </c>
    </row>
    <row r="356" spans="1:6" x14ac:dyDescent="0.25">
      <c r="A356" s="3" t="s">
        <v>720</v>
      </c>
      <c r="B356" s="1" t="s">
        <v>721</v>
      </c>
      <c r="C356" s="1" t="s">
        <v>652</v>
      </c>
      <c r="D356" s="1" t="s">
        <v>653</v>
      </c>
      <c r="E356" s="2">
        <v>1</v>
      </c>
      <c r="F356" s="4">
        <v>0</v>
      </c>
    </row>
    <row r="357" spans="1:6" x14ac:dyDescent="0.25">
      <c r="A357" s="3" t="s">
        <v>722</v>
      </c>
      <c r="B357" s="1" t="s">
        <v>723</v>
      </c>
      <c r="C357" s="1" t="s">
        <v>652</v>
      </c>
      <c r="D357" s="1" t="s">
        <v>653</v>
      </c>
      <c r="E357" s="2">
        <v>3</v>
      </c>
      <c r="F357" s="4">
        <v>1</v>
      </c>
    </row>
    <row r="358" spans="1:6" x14ac:dyDescent="0.25">
      <c r="A358" s="3" t="s">
        <v>724</v>
      </c>
      <c r="B358" s="1" t="s">
        <v>725</v>
      </c>
      <c r="C358" s="1" t="s">
        <v>652</v>
      </c>
      <c r="D358" s="1" t="s">
        <v>653</v>
      </c>
      <c r="E358" s="2">
        <v>7</v>
      </c>
      <c r="F358" s="4">
        <v>5</v>
      </c>
    </row>
    <row r="359" spans="1:6" x14ac:dyDescent="0.25">
      <c r="A359" s="3" t="s">
        <v>726</v>
      </c>
      <c r="B359" s="1" t="s">
        <v>727</v>
      </c>
      <c r="C359" s="1" t="s">
        <v>652</v>
      </c>
      <c r="D359" s="1" t="s">
        <v>653</v>
      </c>
      <c r="E359" s="2">
        <v>1</v>
      </c>
      <c r="F359" s="4">
        <v>0</v>
      </c>
    </row>
    <row r="360" spans="1:6" x14ac:dyDescent="0.25">
      <c r="A360" s="3" t="s">
        <v>728</v>
      </c>
      <c r="B360" s="1" t="s">
        <v>729</v>
      </c>
      <c r="C360" s="1" t="s">
        <v>652</v>
      </c>
      <c r="D360" s="1" t="s">
        <v>653</v>
      </c>
      <c r="E360" s="2">
        <v>2</v>
      </c>
      <c r="F360" s="4">
        <v>1</v>
      </c>
    </row>
    <row r="361" spans="1:6" x14ac:dyDescent="0.25">
      <c r="A361" s="3" t="s">
        <v>730</v>
      </c>
      <c r="B361" s="1" t="s">
        <v>731</v>
      </c>
      <c r="C361" s="1" t="s">
        <v>652</v>
      </c>
      <c r="D361" s="1" t="s">
        <v>653</v>
      </c>
      <c r="E361" s="2">
        <v>4</v>
      </c>
      <c r="F361" s="4">
        <v>4</v>
      </c>
    </row>
    <row r="362" spans="1:6" x14ac:dyDescent="0.25">
      <c r="A362" s="3" t="s">
        <v>732</v>
      </c>
      <c r="B362" s="1" t="s">
        <v>733</v>
      </c>
      <c r="C362" s="1" t="s">
        <v>652</v>
      </c>
      <c r="D362" s="1" t="s">
        <v>653</v>
      </c>
      <c r="E362" s="2">
        <v>3</v>
      </c>
      <c r="F362" s="4">
        <v>3</v>
      </c>
    </row>
    <row r="363" spans="1:6" x14ac:dyDescent="0.25">
      <c r="A363" s="3" t="s">
        <v>734</v>
      </c>
      <c r="B363" s="1" t="s">
        <v>735</v>
      </c>
      <c r="C363" s="1" t="s">
        <v>652</v>
      </c>
      <c r="D363" s="1" t="s">
        <v>653</v>
      </c>
      <c r="E363" s="2">
        <v>1</v>
      </c>
      <c r="F363" s="4">
        <v>1</v>
      </c>
    </row>
    <row r="364" spans="1:6" x14ac:dyDescent="0.25">
      <c r="A364" s="3" t="s">
        <v>736</v>
      </c>
      <c r="B364" s="1" t="s">
        <v>737</v>
      </c>
      <c r="C364" s="1" t="s">
        <v>652</v>
      </c>
      <c r="D364" s="1" t="s">
        <v>653</v>
      </c>
      <c r="E364" s="2">
        <v>3</v>
      </c>
      <c r="F364" s="4">
        <v>1</v>
      </c>
    </row>
    <row r="365" spans="1:6" x14ac:dyDescent="0.25">
      <c r="A365" s="3" t="s">
        <v>738</v>
      </c>
      <c r="B365" s="1" t="s">
        <v>739</v>
      </c>
      <c r="C365" s="1" t="s">
        <v>652</v>
      </c>
      <c r="D365" s="1" t="s">
        <v>653</v>
      </c>
      <c r="E365" s="2">
        <v>4</v>
      </c>
      <c r="F365" s="4">
        <v>2</v>
      </c>
    </row>
    <row r="366" spans="1:6" x14ac:dyDescent="0.25">
      <c r="A366" s="3" t="s">
        <v>740</v>
      </c>
      <c r="B366" s="1" t="s">
        <v>741</v>
      </c>
      <c r="C366" s="1" t="s">
        <v>652</v>
      </c>
      <c r="D366" s="1" t="s">
        <v>653</v>
      </c>
      <c r="E366" s="2">
        <v>6</v>
      </c>
      <c r="F366" s="4">
        <v>5</v>
      </c>
    </row>
    <row r="367" spans="1:6" x14ac:dyDescent="0.25">
      <c r="A367" s="3" t="s">
        <v>742</v>
      </c>
      <c r="B367" s="1" t="s">
        <v>743</v>
      </c>
      <c r="C367" s="1" t="s">
        <v>652</v>
      </c>
      <c r="D367" s="1" t="s">
        <v>653</v>
      </c>
      <c r="E367" s="2">
        <v>5</v>
      </c>
      <c r="F367" s="4">
        <v>4</v>
      </c>
    </row>
    <row r="368" spans="1:6" x14ac:dyDescent="0.25">
      <c r="A368" s="3" t="s">
        <v>744</v>
      </c>
      <c r="B368" s="1" t="s">
        <v>745</v>
      </c>
      <c r="C368" s="1" t="s">
        <v>652</v>
      </c>
      <c r="D368" s="1" t="s">
        <v>653</v>
      </c>
      <c r="E368" s="2">
        <v>3</v>
      </c>
      <c r="F368" s="4">
        <v>2</v>
      </c>
    </row>
    <row r="369" spans="1:6" x14ac:dyDescent="0.25">
      <c r="A369" s="3" t="s">
        <v>746</v>
      </c>
      <c r="B369" s="1" t="s">
        <v>747</v>
      </c>
      <c r="C369" s="1" t="s">
        <v>652</v>
      </c>
      <c r="D369" s="1" t="s">
        <v>653</v>
      </c>
      <c r="E369" s="2">
        <v>1</v>
      </c>
      <c r="F369" s="4">
        <v>0</v>
      </c>
    </row>
    <row r="370" spans="1:6" x14ac:dyDescent="0.25">
      <c r="A370" s="3" t="s">
        <v>748</v>
      </c>
      <c r="B370" s="1" t="s">
        <v>749</v>
      </c>
      <c r="C370" s="1" t="s">
        <v>652</v>
      </c>
      <c r="D370" s="1" t="s">
        <v>653</v>
      </c>
      <c r="E370" s="2">
        <v>1</v>
      </c>
      <c r="F370" s="4">
        <v>0</v>
      </c>
    </row>
    <row r="371" spans="1:6" x14ac:dyDescent="0.25">
      <c r="A371" s="3" t="s">
        <v>750</v>
      </c>
      <c r="B371" s="1" t="s">
        <v>751</v>
      </c>
      <c r="C371" s="1" t="s">
        <v>652</v>
      </c>
      <c r="D371" s="1" t="s">
        <v>653</v>
      </c>
      <c r="E371" s="2">
        <v>5</v>
      </c>
      <c r="F371" s="4">
        <v>4</v>
      </c>
    </row>
    <row r="372" spans="1:6" x14ac:dyDescent="0.25">
      <c r="A372" s="3" t="s">
        <v>752</v>
      </c>
      <c r="B372" s="1" t="s">
        <v>753</v>
      </c>
      <c r="C372" s="1" t="s">
        <v>652</v>
      </c>
      <c r="D372" s="1" t="s">
        <v>653</v>
      </c>
      <c r="E372" s="2">
        <v>4</v>
      </c>
      <c r="F372" s="4">
        <v>3</v>
      </c>
    </row>
    <row r="373" spans="1:6" x14ac:dyDescent="0.25">
      <c r="A373" s="3" t="s">
        <v>754</v>
      </c>
      <c r="B373" s="1" t="s">
        <v>755</v>
      </c>
      <c r="C373" s="1" t="s">
        <v>652</v>
      </c>
      <c r="D373" s="1" t="s">
        <v>653</v>
      </c>
      <c r="E373" s="2">
        <v>7</v>
      </c>
      <c r="F373" s="4">
        <v>4</v>
      </c>
    </row>
    <row r="374" spans="1:6" x14ac:dyDescent="0.25">
      <c r="A374" s="3" t="s">
        <v>756</v>
      </c>
      <c r="B374" s="1" t="s">
        <v>757</v>
      </c>
      <c r="C374" s="1" t="s">
        <v>652</v>
      </c>
      <c r="D374" s="1" t="s">
        <v>653</v>
      </c>
      <c r="E374" s="2">
        <v>2</v>
      </c>
      <c r="F374" s="4">
        <v>2</v>
      </c>
    </row>
    <row r="375" spans="1:6" x14ac:dyDescent="0.25">
      <c r="A375" s="3" t="s">
        <v>758</v>
      </c>
      <c r="B375" s="1" t="s">
        <v>759</v>
      </c>
      <c r="C375" s="1" t="s">
        <v>652</v>
      </c>
      <c r="D375" s="1" t="s">
        <v>653</v>
      </c>
      <c r="E375" s="2">
        <v>2</v>
      </c>
      <c r="F375" s="4">
        <v>2</v>
      </c>
    </row>
    <row r="376" spans="1:6" x14ac:dyDescent="0.25">
      <c r="A376" s="3" t="s">
        <v>760</v>
      </c>
      <c r="B376" s="1" t="s">
        <v>761</v>
      </c>
      <c r="C376" s="1" t="s">
        <v>652</v>
      </c>
      <c r="D376" s="1" t="s">
        <v>653</v>
      </c>
      <c r="E376" s="2">
        <v>1</v>
      </c>
      <c r="F376" s="4">
        <v>0</v>
      </c>
    </row>
    <row r="377" spans="1:6" x14ac:dyDescent="0.25">
      <c r="A377" s="3" t="s">
        <v>762</v>
      </c>
      <c r="B377" s="1" t="s">
        <v>763</v>
      </c>
      <c r="C377" s="1" t="s">
        <v>652</v>
      </c>
      <c r="D377" s="1" t="s">
        <v>653</v>
      </c>
      <c r="E377" s="2">
        <v>1</v>
      </c>
      <c r="F377" s="4">
        <v>0</v>
      </c>
    </row>
    <row r="378" spans="1:6" x14ac:dyDescent="0.25">
      <c r="A378" s="3" t="s">
        <v>764</v>
      </c>
      <c r="B378" s="1" t="s">
        <v>765</v>
      </c>
      <c r="C378" s="1" t="s">
        <v>652</v>
      </c>
      <c r="D378" s="1" t="s">
        <v>653</v>
      </c>
      <c r="E378" s="2">
        <v>1</v>
      </c>
      <c r="F378" s="4">
        <v>0</v>
      </c>
    </row>
    <row r="379" spans="1:6" x14ac:dyDescent="0.25">
      <c r="A379" s="3" t="s">
        <v>766</v>
      </c>
      <c r="B379" s="1" t="s">
        <v>767</v>
      </c>
      <c r="C379" s="1" t="s">
        <v>652</v>
      </c>
      <c r="D379" s="1" t="s">
        <v>653</v>
      </c>
      <c r="E379" s="2">
        <v>6</v>
      </c>
      <c r="F379" s="4">
        <v>4</v>
      </c>
    </row>
    <row r="380" spans="1:6" x14ac:dyDescent="0.25">
      <c r="A380" s="3" t="s">
        <v>768</v>
      </c>
      <c r="B380" s="1" t="s">
        <v>769</v>
      </c>
      <c r="C380" s="1" t="s">
        <v>652</v>
      </c>
      <c r="D380" s="1" t="s">
        <v>653</v>
      </c>
      <c r="E380" s="2">
        <v>1</v>
      </c>
      <c r="F380" s="4">
        <v>0</v>
      </c>
    </row>
    <row r="381" spans="1:6" x14ac:dyDescent="0.25">
      <c r="A381" s="3" t="s">
        <v>770</v>
      </c>
      <c r="B381" s="1" t="s">
        <v>771</v>
      </c>
      <c r="C381" s="1" t="s">
        <v>652</v>
      </c>
      <c r="D381" s="1" t="s">
        <v>653</v>
      </c>
      <c r="E381" s="2">
        <v>1</v>
      </c>
      <c r="F381" s="4">
        <v>0</v>
      </c>
    </row>
    <row r="382" spans="1:6" x14ac:dyDescent="0.25">
      <c r="A382" s="3" t="s">
        <v>772</v>
      </c>
      <c r="B382" s="1" t="s">
        <v>773</v>
      </c>
      <c r="C382" s="1" t="s">
        <v>652</v>
      </c>
      <c r="D382" s="1" t="s">
        <v>653</v>
      </c>
      <c r="E382" s="2">
        <v>1</v>
      </c>
      <c r="F382" s="4">
        <v>1</v>
      </c>
    </row>
    <row r="383" spans="1:6" x14ac:dyDescent="0.25">
      <c r="A383" s="3" t="s">
        <v>774</v>
      </c>
      <c r="B383" s="1" t="s">
        <v>775</v>
      </c>
      <c r="C383" s="1" t="s">
        <v>652</v>
      </c>
      <c r="D383" s="1" t="s">
        <v>653</v>
      </c>
      <c r="E383" s="2">
        <v>28</v>
      </c>
      <c r="F383" s="4">
        <v>19</v>
      </c>
    </row>
    <row r="384" spans="1:6" x14ac:dyDescent="0.25">
      <c r="A384" s="3" t="s">
        <v>776</v>
      </c>
      <c r="B384" s="1" t="s">
        <v>777</v>
      </c>
      <c r="C384" s="1" t="s">
        <v>652</v>
      </c>
      <c r="D384" s="1" t="s">
        <v>653</v>
      </c>
      <c r="E384" s="2">
        <v>2</v>
      </c>
      <c r="F384" s="4">
        <v>2</v>
      </c>
    </row>
    <row r="385" spans="1:6" x14ac:dyDescent="0.25">
      <c r="A385" s="3" t="s">
        <v>778</v>
      </c>
      <c r="B385" s="1" t="s">
        <v>779</v>
      </c>
      <c r="C385" s="1" t="s">
        <v>652</v>
      </c>
      <c r="D385" s="1" t="s">
        <v>653</v>
      </c>
      <c r="E385" s="2">
        <v>9</v>
      </c>
      <c r="F385" s="4">
        <v>7</v>
      </c>
    </row>
    <row r="386" spans="1:6" x14ac:dyDescent="0.25">
      <c r="A386" s="3" t="s">
        <v>780</v>
      </c>
      <c r="B386" s="1" t="s">
        <v>781</v>
      </c>
      <c r="C386" s="1" t="s">
        <v>652</v>
      </c>
      <c r="D386" s="1" t="s">
        <v>653</v>
      </c>
      <c r="E386" s="2">
        <v>1</v>
      </c>
      <c r="F386" s="4">
        <v>0</v>
      </c>
    </row>
    <row r="387" spans="1:6" x14ac:dyDescent="0.25">
      <c r="A387" s="3" t="s">
        <v>782</v>
      </c>
      <c r="B387" s="1" t="s">
        <v>783</v>
      </c>
      <c r="C387" s="1" t="s">
        <v>652</v>
      </c>
      <c r="D387" s="1" t="s">
        <v>653</v>
      </c>
      <c r="E387" s="2">
        <v>5</v>
      </c>
      <c r="F387" s="4">
        <v>2</v>
      </c>
    </row>
    <row r="388" spans="1:6" x14ac:dyDescent="0.25">
      <c r="A388" s="3" t="s">
        <v>784</v>
      </c>
      <c r="B388" s="1" t="s">
        <v>785</v>
      </c>
      <c r="C388" s="1" t="s">
        <v>652</v>
      </c>
      <c r="D388" s="1" t="s">
        <v>653</v>
      </c>
      <c r="E388" s="2">
        <v>2</v>
      </c>
      <c r="F388" s="4">
        <v>1</v>
      </c>
    </row>
    <row r="389" spans="1:6" x14ac:dyDescent="0.25">
      <c r="A389" s="3" t="s">
        <v>786</v>
      </c>
      <c r="B389" s="1" t="s">
        <v>787</v>
      </c>
      <c r="C389" s="1" t="s">
        <v>652</v>
      </c>
      <c r="D389" s="1" t="s">
        <v>653</v>
      </c>
      <c r="E389" s="2">
        <v>1</v>
      </c>
      <c r="F389" s="4">
        <v>1</v>
      </c>
    </row>
    <row r="390" spans="1:6" x14ac:dyDescent="0.25">
      <c r="A390" s="3" t="s">
        <v>788</v>
      </c>
      <c r="B390" s="1" t="s">
        <v>789</v>
      </c>
      <c r="C390" s="1" t="s">
        <v>652</v>
      </c>
      <c r="D390" s="1" t="s">
        <v>653</v>
      </c>
      <c r="E390" s="2">
        <v>2</v>
      </c>
      <c r="F390" s="4">
        <v>1</v>
      </c>
    </row>
    <row r="391" spans="1:6" x14ac:dyDescent="0.25">
      <c r="A391" s="3" t="s">
        <v>790</v>
      </c>
      <c r="B391" s="1" t="s">
        <v>791</v>
      </c>
      <c r="C391" s="1" t="s">
        <v>652</v>
      </c>
      <c r="D391" s="1" t="s">
        <v>653</v>
      </c>
      <c r="E391" s="2">
        <v>41</v>
      </c>
      <c r="F391" s="4">
        <v>32</v>
      </c>
    </row>
    <row r="392" spans="1:6" x14ac:dyDescent="0.25">
      <c r="A392" s="3" t="s">
        <v>792</v>
      </c>
      <c r="B392" s="1" t="s">
        <v>793</v>
      </c>
      <c r="C392" s="1" t="s">
        <v>652</v>
      </c>
      <c r="D392" s="1" t="s">
        <v>653</v>
      </c>
      <c r="E392" s="2">
        <v>1</v>
      </c>
      <c r="F392" s="4">
        <v>0</v>
      </c>
    </row>
    <row r="393" spans="1:6" x14ac:dyDescent="0.25">
      <c r="A393" s="3" t="s">
        <v>794</v>
      </c>
      <c r="B393" s="1" t="s">
        <v>795</v>
      </c>
      <c r="C393" s="1" t="s">
        <v>652</v>
      </c>
      <c r="D393" s="1" t="s">
        <v>653</v>
      </c>
      <c r="E393" s="2">
        <v>9</v>
      </c>
      <c r="F393" s="4">
        <v>7</v>
      </c>
    </row>
    <row r="394" spans="1:6" x14ac:dyDescent="0.25">
      <c r="A394" s="3" t="s">
        <v>796</v>
      </c>
      <c r="B394" s="1" t="s">
        <v>797</v>
      </c>
      <c r="C394" s="1" t="s">
        <v>652</v>
      </c>
      <c r="D394" s="1" t="s">
        <v>653</v>
      </c>
      <c r="E394" s="2">
        <v>6</v>
      </c>
      <c r="F394" s="4">
        <v>5</v>
      </c>
    </row>
    <row r="395" spans="1:6" x14ac:dyDescent="0.25">
      <c r="A395" s="3" t="s">
        <v>798</v>
      </c>
      <c r="B395" s="1" t="s">
        <v>799</v>
      </c>
      <c r="C395" s="1" t="s">
        <v>652</v>
      </c>
      <c r="D395" s="1" t="s">
        <v>653</v>
      </c>
      <c r="E395" s="2">
        <v>2</v>
      </c>
      <c r="F395" s="4">
        <v>0</v>
      </c>
    </row>
    <row r="396" spans="1:6" x14ac:dyDescent="0.25">
      <c r="A396" s="3" t="s">
        <v>800</v>
      </c>
      <c r="B396" s="1" t="s">
        <v>801</v>
      </c>
      <c r="C396" s="1" t="s">
        <v>652</v>
      </c>
      <c r="D396" s="1" t="s">
        <v>653</v>
      </c>
      <c r="E396" s="2">
        <v>1</v>
      </c>
      <c r="F396" s="4">
        <v>0</v>
      </c>
    </row>
    <row r="397" spans="1:6" x14ac:dyDescent="0.25">
      <c r="A397" s="3" t="s">
        <v>802</v>
      </c>
      <c r="B397" s="1" t="s">
        <v>803</v>
      </c>
      <c r="C397" s="1" t="s">
        <v>652</v>
      </c>
      <c r="D397" s="1" t="s">
        <v>653</v>
      </c>
      <c r="E397" s="2">
        <v>2</v>
      </c>
      <c r="F397" s="4">
        <v>0</v>
      </c>
    </row>
    <row r="398" spans="1:6" x14ac:dyDescent="0.25">
      <c r="A398" s="3" t="s">
        <v>804</v>
      </c>
      <c r="B398" s="1" t="s">
        <v>805</v>
      </c>
      <c r="C398" s="1" t="s">
        <v>652</v>
      </c>
      <c r="D398" s="1" t="s">
        <v>653</v>
      </c>
      <c r="E398" s="2">
        <v>3</v>
      </c>
      <c r="F398" s="4">
        <v>3</v>
      </c>
    </row>
    <row r="399" spans="1:6" x14ac:dyDescent="0.25">
      <c r="A399" s="3" t="s">
        <v>806</v>
      </c>
      <c r="B399" s="1" t="s">
        <v>807</v>
      </c>
      <c r="C399" s="1" t="s">
        <v>652</v>
      </c>
      <c r="D399" s="1" t="s">
        <v>653</v>
      </c>
      <c r="E399" s="2">
        <v>1</v>
      </c>
      <c r="F399" s="4">
        <v>1</v>
      </c>
    </row>
    <row r="400" spans="1:6" x14ac:dyDescent="0.25">
      <c r="A400" s="3" t="s">
        <v>808</v>
      </c>
      <c r="B400" s="1" t="s">
        <v>809</v>
      </c>
      <c r="C400" s="1" t="s">
        <v>652</v>
      </c>
      <c r="D400" s="1" t="s">
        <v>653</v>
      </c>
      <c r="E400" s="2">
        <v>7</v>
      </c>
      <c r="F400" s="4">
        <v>6</v>
      </c>
    </row>
    <row r="401" spans="1:6" x14ac:dyDescent="0.25">
      <c r="A401" s="3" t="s">
        <v>810</v>
      </c>
      <c r="B401" s="1" t="s">
        <v>811</v>
      </c>
      <c r="C401" s="1" t="s">
        <v>652</v>
      </c>
      <c r="D401" s="1" t="s">
        <v>653</v>
      </c>
      <c r="E401" s="2">
        <v>2</v>
      </c>
      <c r="F401" s="4">
        <v>1</v>
      </c>
    </row>
    <row r="402" spans="1:6" x14ac:dyDescent="0.25">
      <c r="A402" s="3" t="s">
        <v>812</v>
      </c>
      <c r="B402" s="1" t="s">
        <v>813</v>
      </c>
      <c r="C402" s="1" t="s">
        <v>652</v>
      </c>
      <c r="D402" s="1" t="s">
        <v>653</v>
      </c>
      <c r="E402" s="2">
        <v>21</v>
      </c>
      <c r="F402" s="4">
        <v>16</v>
      </c>
    </row>
    <row r="403" spans="1:6" x14ac:dyDescent="0.25">
      <c r="A403" s="3" t="s">
        <v>814</v>
      </c>
      <c r="B403" s="1" t="s">
        <v>815</v>
      </c>
      <c r="C403" s="1" t="s">
        <v>652</v>
      </c>
      <c r="D403" s="1" t="s">
        <v>653</v>
      </c>
      <c r="E403" s="2">
        <v>1</v>
      </c>
      <c r="F403" s="4">
        <v>1</v>
      </c>
    </row>
    <row r="404" spans="1:6" x14ac:dyDescent="0.25">
      <c r="A404" s="3" t="s">
        <v>816</v>
      </c>
      <c r="B404" s="1" t="s">
        <v>817</v>
      </c>
      <c r="C404" s="1" t="s">
        <v>652</v>
      </c>
      <c r="D404" s="1" t="s">
        <v>653</v>
      </c>
      <c r="E404" s="2">
        <v>1</v>
      </c>
      <c r="F404" s="4">
        <v>0</v>
      </c>
    </row>
    <row r="405" spans="1:6" x14ac:dyDescent="0.25">
      <c r="A405" s="3" t="s">
        <v>818</v>
      </c>
      <c r="B405" s="1" t="s">
        <v>819</v>
      </c>
      <c r="C405" s="1" t="s">
        <v>652</v>
      </c>
      <c r="D405" s="1" t="s">
        <v>653</v>
      </c>
      <c r="E405" s="2">
        <v>4</v>
      </c>
      <c r="F405" s="4">
        <v>3</v>
      </c>
    </row>
    <row r="406" spans="1:6" x14ac:dyDescent="0.25">
      <c r="A406" s="3" t="s">
        <v>820</v>
      </c>
      <c r="B406" s="1" t="s">
        <v>821</v>
      </c>
      <c r="C406" s="1" t="s">
        <v>652</v>
      </c>
      <c r="D406" s="1" t="s">
        <v>653</v>
      </c>
      <c r="E406" s="2">
        <v>1</v>
      </c>
      <c r="F406" s="4">
        <v>1</v>
      </c>
    </row>
    <row r="407" spans="1:6" x14ac:dyDescent="0.25">
      <c r="A407" s="3" t="s">
        <v>822</v>
      </c>
      <c r="B407" s="1" t="s">
        <v>823</v>
      </c>
      <c r="C407" s="1" t="s">
        <v>652</v>
      </c>
      <c r="D407" s="1" t="s">
        <v>653</v>
      </c>
      <c r="E407" s="2">
        <v>1</v>
      </c>
      <c r="F407" s="4">
        <v>1</v>
      </c>
    </row>
    <row r="408" spans="1:6" x14ac:dyDescent="0.25">
      <c r="A408" s="3" t="s">
        <v>824</v>
      </c>
      <c r="B408" s="1" t="s">
        <v>825</v>
      </c>
      <c r="C408" s="1" t="s">
        <v>652</v>
      </c>
      <c r="D408" s="1" t="s">
        <v>653</v>
      </c>
      <c r="E408" s="2">
        <v>11</v>
      </c>
      <c r="F408" s="4">
        <v>8</v>
      </c>
    </row>
    <row r="409" spans="1:6" x14ac:dyDescent="0.25">
      <c r="A409" s="3" t="s">
        <v>826</v>
      </c>
      <c r="B409" s="1" t="s">
        <v>827</v>
      </c>
      <c r="C409" s="1" t="s">
        <v>652</v>
      </c>
      <c r="D409" s="1" t="s">
        <v>653</v>
      </c>
      <c r="E409" s="2">
        <v>1</v>
      </c>
      <c r="F409" s="4">
        <v>1</v>
      </c>
    </row>
    <row r="410" spans="1:6" x14ac:dyDescent="0.25">
      <c r="A410" s="3" t="s">
        <v>828</v>
      </c>
      <c r="B410" s="1" t="s">
        <v>829</v>
      </c>
      <c r="C410" s="1" t="s">
        <v>652</v>
      </c>
      <c r="D410" s="1" t="s">
        <v>653</v>
      </c>
      <c r="E410" s="2">
        <v>8</v>
      </c>
      <c r="F410" s="4">
        <v>6</v>
      </c>
    </row>
    <row r="411" spans="1:6" x14ac:dyDescent="0.25">
      <c r="A411" s="3" t="s">
        <v>830</v>
      </c>
      <c r="B411" s="1" t="s">
        <v>831</v>
      </c>
      <c r="C411" s="1" t="s">
        <v>652</v>
      </c>
      <c r="D411" s="1" t="s">
        <v>653</v>
      </c>
      <c r="E411" s="2">
        <v>1</v>
      </c>
      <c r="F411" s="4">
        <v>1</v>
      </c>
    </row>
    <row r="412" spans="1:6" x14ac:dyDescent="0.25">
      <c r="A412" s="3" t="s">
        <v>832</v>
      </c>
      <c r="B412" s="1" t="s">
        <v>833</v>
      </c>
      <c r="C412" s="1" t="s">
        <v>652</v>
      </c>
      <c r="D412" s="1" t="s">
        <v>653</v>
      </c>
      <c r="E412" s="2">
        <v>1</v>
      </c>
      <c r="F412" s="4">
        <v>1</v>
      </c>
    </row>
    <row r="413" spans="1:6" x14ac:dyDescent="0.25">
      <c r="A413" s="3" t="s">
        <v>834</v>
      </c>
      <c r="B413" s="1" t="s">
        <v>835</v>
      </c>
      <c r="C413" s="1" t="s">
        <v>652</v>
      </c>
      <c r="D413" s="1" t="s">
        <v>653</v>
      </c>
      <c r="E413" s="2">
        <v>2</v>
      </c>
      <c r="F413" s="4">
        <v>0</v>
      </c>
    </row>
    <row r="414" spans="1:6" x14ac:dyDescent="0.25">
      <c r="A414" s="3" t="s">
        <v>836</v>
      </c>
      <c r="B414" s="1" t="s">
        <v>837</v>
      </c>
      <c r="C414" s="1" t="s">
        <v>652</v>
      </c>
      <c r="D414" s="1" t="s">
        <v>653</v>
      </c>
      <c r="E414" s="2">
        <v>4</v>
      </c>
      <c r="F414" s="4">
        <v>2</v>
      </c>
    </row>
    <row r="415" spans="1:6" x14ac:dyDescent="0.25">
      <c r="A415" s="3" t="s">
        <v>838</v>
      </c>
      <c r="B415" s="1" t="s">
        <v>839</v>
      </c>
      <c r="C415" s="1" t="s">
        <v>652</v>
      </c>
      <c r="D415" s="1" t="s">
        <v>653</v>
      </c>
      <c r="E415" s="2">
        <v>1</v>
      </c>
      <c r="F415" s="4">
        <v>1</v>
      </c>
    </row>
    <row r="416" spans="1:6" x14ac:dyDescent="0.25">
      <c r="A416" s="3" t="s">
        <v>840</v>
      </c>
      <c r="B416" s="1" t="s">
        <v>841</v>
      </c>
      <c r="C416" s="1" t="s">
        <v>652</v>
      </c>
      <c r="D416" s="1" t="s">
        <v>653</v>
      </c>
      <c r="E416" s="2">
        <v>1</v>
      </c>
      <c r="F416" s="4">
        <v>1</v>
      </c>
    </row>
    <row r="417" spans="1:6" x14ac:dyDescent="0.25">
      <c r="A417" s="3" t="s">
        <v>842</v>
      </c>
      <c r="B417" s="1" t="s">
        <v>843</v>
      </c>
      <c r="C417" s="1" t="s">
        <v>652</v>
      </c>
      <c r="D417" s="1" t="s">
        <v>653</v>
      </c>
      <c r="E417" s="2">
        <v>2</v>
      </c>
      <c r="F417" s="4">
        <v>2</v>
      </c>
    </row>
    <row r="418" spans="1:6" x14ac:dyDescent="0.25">
      <c r="A418" s="3" t="s">
        <v>844</v>
      </c>
      <c r="B418" s="1" t="s">
        <v>845</v>
      </c>
      <c r="C418" s="1" t="s">
        <v>652</v>
      </c>
      <c r="D418" s="1" t="s">
        <v>653</v>
      </c>
      <c r="E418" s="2">
        <v>3</v>
      </c>
      <c r="F418" s="4">
        <v>2</v>
      </c>
    </row>
    <row r="419" spans="1:6" x14ac:dyDescent="0.25">
      <c r="A419" s="3" t="s">
        <v>846</v>
      </c>
      <c r="B419" s="1" t="s">
        <v>847</v>
      </c>
      <c r="C419" s="1" t="s">
        <v>652</v>
      </c>
      <c r="D419" s="1" t="s">
        <v>653</v>
      </c>
      <c r="E419" s="2">
        <v>1</v>
      </c>
      <c r="F419" s="4">
        <v>1</v>
      </c>
    </row>
    <row r="420" spans="1:6" x14ac:dyDescent="0.25">
      <c r="A420" s="3" t="s">
        <v>848</v>
      </c>
      <c r="B420" s="1" t="s">
        <v>849</v>
      </c>
      <c r="C420" s="1" t="s">
        <v>652</v>
      </c>
      <c r="D420" s="1" t="s">
        <v>653</v>
      </c>
      <c r="E420" s="2">
        <v>2</v>
      </c>
      <c r="F420" s="4">
        <v>1</v>
      </c>
    </row>
    <row r="421" spans="1:6" x14ac:dyDescent="0.25">
      <c r="A421" s="3" t="s">
        <v>850</v>
      </c>
      <c r="B421" s="1" t="s">
        <v>851</v>
      </c>
      <c r="C421" s="1" t="s">
        <v>652</v>
      </c>
      <c r="D421" s="1" t="s">
        <v>653</v>
      </c>
      <c r="E421" s="2">
        <v>123</v>
      </c>
      <c r="F421" s="4">
        <v>90</v>
      </c>
    </row>
    <row r="422" spans="1:6" x14ac:dyDescent="0.25">
      <c r="A422" s="3" t="s">
        <v>852</v>
      </c>
      <c r="B422" s="1" t="s">
        <v>853</v>
      </c>
      <c r="C422" s="1" t="s">
        <v>652</v>
      </c>
      <c r="D422" s="1" t="s">
        <v>653</v>
      </c>
      <c r="E422" s="2">
        <v>1</v>
      </c>
      <c r="F422" s="4">
        <v>0</v>
      </c>
    </row>
    <row r="423" spans="1:6" x14ac:dyDescent="0.25">
      <c r="A423" s="3" t="s">
        <v>854</v>
      </c>
      <c r="B423" s="1" t="s">
        <v>855</v>
      </c>
      <c r="C423" s="1" t="s">
        <v>652</v>
      </c>
      <c r="D423" s="1" t="s">
        <v>653</v>
      </c>
      <c r="E423" s="2">
        <v>33</v>
      </c>
      <c r="F423" s="4">
        <v>25</v>
      </c>
    </row>
    <row r="424" spans="1:6" x14ac:dyDescent="0.25">
      <c r="A424" s="3" t="s">
        <v>856</v>
      </c>
      <c r="B424" s="1" t="s">
        <v>857</v>
      </c>
      <c r="C424" s="1" t="s">
        <v>652</v>
      </c>
      <c r="D424" s="1" t="s">
        <v>653</v>
      </c>
      <c r="E424" s="2">
        <v>2</v>
      </c>
      <c r="F424" s="4">
        <v>1</v>
      </c>
    </row>
    <row r="425" spans="1:6" x14ac:dyDescent="0.25">
      <c r="A425" s="3" t="s">
        <v>858</v>
      </c>
      <c r="B425" s="1" t="s">
        <v>859</v>
      </c>
      <c r="C425" s="1" t="s">
        <v>652</v>
      </c>
      <c r="D425" s="1" t="s">
        <v>653</v>
      </c>
      <c r="E425" s="2">
        <v>1</v>
      </c>
      <c r="F425" s="4">
        <v>1</v>
      </c>
    </row>
    <row r="426" spans="1:6" x14ac:dyDescent="0.25">
      <c r="A426" s="3" t="s">
        <v>860</v>
      </c>
      <c r="B426" s="1" t="s">
        <v>861</v>
      </c>
      <c r="C426" s="1" t="s">
        <v>652</v>
      </c>
      <c r="D426" s="1" t="s">
        <v>653</v>
      </c>
      <c r="E426" s="2">
        <v>15</v>
      </c>
      <c r="F426" s="4">
        <v>12</v>
      </c>
    </row>
    <row r="427" spans="1:6" x14ac:dyDescent="0.25">
      <c r="A427" s="3" t="s">
        <v>862</v>
      </c>
      <c r="B427" s="1" t="s">
        <v>863</v>
      </c>
      <c r="C427" s="1" t="s">
        <v>652</v>
      </c>
      <c r="D427" s="1" t="s">
        <v>653</v>
      </c>
      <c r="E427" s="2">
        <v>3</v>
      </c>
      <c r="F427" s="4">
        <v>3</v>
      </c>
    </row>
    <row r="428" spans="1:6" x14ac:dyDescent="0.25">
      <c r="A428" s="3" t="s">
        <v>864</v>
      </c>
      <c r="B428" s="1" t="s">
        <v>865</v>
      </c>
      <c r="C428" s="1" t="s">
        <v>652</v>
      </c>
      <c r="D428" s="1" t="s">
        <v>653</v>
      </c>
      <c r="E428" s="2">
        <v>2</v>
      </c>
      <c r="F428" s="4">
        <v>2</v>
      </c>
    </row>
    <row r="429" spans="1:6" x14ac:dyDescent="0.25">
      <c r="A429" s="3" t="s">
        <v>866</v>
      </c>
      <c r="B429" s="1" t="s">
        <v>867</v>
      </c>
      <c r="C429" s="1" t="s">
        <v>652</v>
      </c>
      <c r="D429" s="1" t="s">
        <v>653</v>
      </c>
      <c r="E429" s="2">
        <v>5</v>
      </c>
      <c r="F429" s="4">
        <v>4</v>
      </c>
    </row>
    <row r="430" spans="1:6" x14ac:dyDescent="0.25">
      <c r="A430" s="3" t="s">
        <v>868</v>
      </c>
      <c r="B430" s="1" t="s">
        <v>869</v>
      </c>
      <c r="C430" s="1" t="s">
        <v>652</v>
      </c>
      <c r="D430" s="1" t="s">
        <v>653</v>
      </c>
      <c r="E430" s="2">
        <v>1</v>
      </c>
      <c r="F430" s="4">
        <v>0</v>
      </c>
    </row>
    <row r="431" spans="1:6" x14ac:dyDescent="0.25">
      <c r="A431" s="3" t="s">
        <v>870</v>
      </c>
      <c r="B431" s="1" t="s">
        <v>871</v>
      </c>
      <c r="C431" s="1" t="s">
        <v>652</v>
      </c>
      <c r="D431" s="1" t="s">
        <v>653</v>
      </c>
      <c r="E431" s="2">
        <v>7</v>
      </c>
      <c r="F431" s="4">
        <v>3</v>
      </c>
    </row>
    <row r="432" spans="1:6" x14ac:dyDescent="0.25">
      <c r="A432" s="3" t="s">
        <v>872</v>
      </c>
      <c r="B432" s="1" t="s">
        <v>873</v>
      </c>
      <c r="C432" s="1" t="s">
        <v>652</v>
      </c>
      <c r="D432" s="1" t="s">
        <v>653</v>
      </c>
      <c r="E432" s="2">
        <v>1</v>
      </c>
      <c r="F432" s="4">
        <v>1</v>
      </c>
    </row>
    <row r="433" spans="1:6" x14ac:dyDescent="0.25">
      <c r="A433" s="3" t="s">
        <v>874</v>
      </c>
      <c r="B433" s="1" t="s">
        <v>875</v>
      </c>
      <c r="C433" s="1" t="s">
        <v>652</v>
      </c>
      <c r="D433" s="1" t="s">
        <v>653</v>
      </c>
      <c r="E433" s="2">
        <v>3</v>
      </c>
      <c r="F433" s="4">
        <v>1</v>
      </c>
    </row>
    <row r="434" spans="1:6" x14ac:dyDescent="0.25">
      <c r="A434" s="3" t="s">
        <v>876</v>
      </c>
      <c r="B434" s="1" t="s">
        <v>877</v>
      </c>
      <c r="C434" s="1" t="s">
        <v>652</v>
      </c>
      <c r="D434" s="1" t="s">
        <v>653</v>
      </c>
      <c r="E434" s="2">
        <v>1</v>
      </c>
      <c r="F434" s="4">
        <v>1</v>
      </c>
    </row>
    <row r="435" spans="1:6" x14ac:dyDescent="0.25">
      <c r="A435" s="3" t="s">
        <v>878</v>
      </c>
      <c r="B435" s="1" t="s">
        <v>879</v>
      </c>
      <c r="C435" s="1" t="s">
        <v>880</v>
      </c>
      <c r="D435" s="1" t="s">
        <v>881</v>
      </c>
      <c r="E435" s="2">
        <v>1</v>
      </c>
      <c r="F435" s="4">
        <v>1</v>
      </c>
    </row>
    <row r="436" spans="1:6" x14ac:dyDescent="0.25">
      <c r="A436" s="3" t="s">
        <v>882</v>
      </c>
      <c r="B436" s="1" t="s">
        <v>883</v>
      </c>
      <c r="C436" s="1" t="s">
        <v>880</v>
      </c>
      <c r="D436" s="1" t="s">
        <v>881</v>
      </c>
      <c r="E436" s="2">
        <v>25</v>
      </c>
      <c r="F436" s="4">
        <v>14</v>
      </c>
    </row>
    <row r="437" spans="1:6" x14ac:dyDescent="0.25">
      <c r="A437" s="3" t="s">
        <v>884</v>
      </c>
      <c r="B437" s="1" t="s">
        <v>885</v>
      </c>
      <c r="C437" s="1" t="s">
        <v>880</v>
      </c>
      <c r="D437" s="1" t="s">
        <v>881</v>
      </c>
      <c r="E437" s="2">
        <v>1</v>
      </c>
      <c r="F437" s="4">
        <v>0</v>
      </c>
    </row>
    <row r="438" spans="1:6" x14ac:dyDescent="0.25">
      <c r="A438" s="3" t="s">
        <v>886</v>
      </c>
      <c r="B438" s="1" t="s">
        <v>887</v>
      </c>
      <c r="C438" s="1" t="s">
        <v>880</v>
      </c>
      <c r="D438" s="1" t="s">
        <v>881</v>
      </c>
      <c r="E438" s="2">
        <v>1</v>
      </c>
      <c r="F438" s="4">
        <v>1</v>
      </c>
    </row>
    <row r="439" spans="1:6" x14ac:dyDescent="0.25">
      <c r="A439" s="3" t="s">
        <v>888</v>
      </c>
      <c r="B439" s="1" t="s">
        <v>889</v>
      </c>
      <c r="C439" s="1" t="s">
        <v>880</v>
      </c>
      <c r="D439" s="1" t="s">
        <v>881</v>
      </c>
      <c r="E439" s="2">
        <v>1</v>
      </c>
      <c r="F439" s="4">
        <v>0</v>
      </c>
    </row>
    <row r="440" spans="1:6" x14ac:dyDescent="0.25">
      <c r="A440" s="3" t="s">
        <v>890</v>
      </c>
      <c r="B440" s="1" t="s">
        <v>891</v>
      </c>
      <c r="C440" s="1" t="s">
        <v>880</v>
      </c>
      <c r="D440" s="1" t="s">
        <v>881</v>
      </c>
      <c r="E440" s="2">
        <v>5</v>
      </c>
      <c r="F440" s="4">
        <v>5</v>
      </c>
    </row>
    <row r="441" spans="1:6" x14ac:dyDescent="0.25">
      <c r="A441" s="3" t="s">
        <v>892</v>
      </c>
      <c r="B441" s="1" t="s">
        <v>893</v>
      </c>
      <c r="C441" s="1" t="s">
        <v>880</v>
      </c>
      <c r="D441" s="1" t="s">
        <v>881</v>
      </c>
      <c r="E441" s="2">
        <v>2</v>
      </c>
      <c r="F441" s="4">
        <v>1</v>
      </c>
    </row>
    <row r="442" spans="1:6" x14ac:dyDescent="0.25">
      <c r="A442" s="3" t="s">
        <v>894</v>
      </c>
      <c r="B442" s="1" t="s">
        <v>895</v>
      </c>
      <c r="C442" s="1" t="s">
        <v>880</v>
      </c>
      <c r="D442" s="1" t="s">
        <v>881</v>
      </c>
      <c r="E442" s="2">
        <v>10</v>
      </c>
      <c r="F442" s="4">
        <v>5</v>
      </c>
    </row>
    <row r="443" spans="1:6" x14ac:dyDescent="0.25">
      <c r="A443" s="3" t="s">
        <v>896</v>
      </c>
      <c r="B443" s="1" t="s">
        <v>897</v>
      </c>
      <c r="C443" s="1" t="s">
        <v>880</v>
      </c>
      <c r="D443" s="1" t="s">
        <v>881</v>
      </c>
      <c r="E443" s="2">
        <v>1</v>
      </c>
      <c r="F443" s="4">
        <v>0</v>
      </c>
    </row>
    <row r="444" spans="1:6" x14ac:dyDescent="0.25">
      <c r="A444" s="3" t="s">
        <v>898</v>
      </c>
      <c r="B444" s="1" t="s">
        <v>899</v>
      </c>
      <c r="C444" s="1" t="s">
        <v>880</v>
      </c>
      <c r="D444" s="1" t="s">
        <v>881</v>
      </c>
      <c r="E444" s="2">
        <v>1</v>
      </c>
      <c r="F444" s="4">
        <v>0</v>
      </c>
    </row>
    <row r="445" spans="1:6" x14ac:dyDescent="0.25">
      <c r="A445" s="3" t="s">
        <v>900</v>
      </c>
      <c r="B445" s="1" t="s">
        <v>901</v>
      </c>
      <c r="C445" s="1" t="s">
        <v>880</v>
      </c>
      <c r="D445" s="1" t="s">
        <v>881</v>
      </c>
      <c r="E445" s="2">
        <v>2</v>
      </c>
      <c r="F445" s="4">
        <v>0</v>
      </c>
    </row>
    <row r="446" spans="1:6" x14ac:dyDescent="0.25">
      <c r="A446" s="3" t="s">
        <v>902</v>
      </c>
      <c r="B446" s="1" t="s">
        <v>903</v>
      </c>
      <c r="C446" s="1" t="s">
        <v>880</v>
      </c>
      <c r="D446" s="1" t="s">
        <v>881</v>
      </c>
      <c r="E446" s="2">
        <v>2</v>
      </c>
      <c r="F446" s="4">
        <v>2</v>
      </c>
    </row>
    <row r="447" spans="1:6" x14ac:dyDescent="0.25">
      <c r="A447" s="3" t="s">
        <v>904</v>
      </c>
      <c r="B447" s="1" t="s">
        <v>905</v>
      </c>
      <c r="C447" s="1" t="s">
        <v>880</v>
      </c>
      <c r="D447" s="1" t="s">
        <v>881</v>
      </c>
      <c r="E447" s="2">
        <v>1</v>
      </c>
      <c r="F447" s="4">
        <v>1</v>
      </c>
    </row>
    <row r="448" spans="1:6" x14ac:dyDescent="0.25">
      <c r="A448" s="3" t="s">
        <v>906</v>
      </c>
      <c r="B448" s="1" t="s">
        <v>907</v>
      </c>
      <c r="C448" s="1" t="s">
        <v>880</v>
      </c>
      <c r="D448" s="1" t="s">
        <v>881</v>
      </c>
      <c r="E448" s="2">
        <v>2</v>
      </c>
      <c r="F448" s="4">
        <v>2</v>
      </c>
    </row>
    <row r="449" spans="1:6" x14ac:dyDescent="0.25">
      <c r="A449" s="3" t="s">
        <v>908</v>
      </c>
      <c r="B449" s="1" t="s">
        <v>909</v>
      </c>
      <c r="C449" s="1" t="s">
        <v>880</v>
      </c>
      <c r="D449" s="1" t="s">
        <v>881</v>
      </c>
      <c r="E449" s="2">
        <v>2</v>
      </c>
      <c r="F449" s="4">
        <v>0</v>
      </c>
    </row>
    <row r="450" spans="1:6" x14ac:dyDescent="0.25">
      <c r="A450" s="3" t="s">
        <v>910</v>
      </c>
      <c r="B450" s="1" t="s">
        <v>911</v>
      </c>
      <c r="C450" s="1" t="s">
        <v>880</v>
      </c>
      <c r="D450" s="1" t="s">
        <v>881</v>
      </c>
      <c r="E450" s="2">
        <v>1</v>
      </c>
      <c r="F450" s="4">
        <v>1</v>
      </c>
    </row>
    <row r="451" spans="1:6" x14ac:dyDescent="0.25">
      <c r="A451" s="3" t="s">
        <v>912</v>
      </c>
      <c r="B451" s="1" t="s">
        <v>913</v>
      </c>
      <c r="C451" s="1" t="s">
        <v>880</v>
      </c>
      <c r="D451" s="1" t="s">
        <v>881</v>
      </c>
      <c r="E451" s="2">
        <v>1</v>
      </c>
      <c r="F451" s="4">
        <v>1</v>
      </c>
    </row>
    <row r="452" spans="1:6" x14ac:dyDescent="0.25">
      <c r="A452" s="3" t="s">
        <v>914</v>
      </c>
      <c r="B452" s="1" t="s">
        <v>915</v>
      </c>
      <c r="C452" s="1" t="s">
        <v>880</v>
      </c>
      <c r="D452" s="1" t="s">
        <v>881</v>
      </c>
      <c r="E452" s="2">
        <v>1</v>
      </c>
      <c r="F452" s="4">
        <v>1</v>
      </c>
    </row>
    <row r="453" spans="1:6" x14ac:dyDescent="0.25">
      <c r="A453" s="3" t="s">
        <v>916</v>
      </c>
      <c r="B453" s="1" t="s">
        <v>917</v>
      </c>
      <c r="C453" s="1" t="s">
        <v>880</v>
      </c>
      <c r="D453" s="1" t="s">
        <v>881</v>
      </c>
      <c r="E453" s="2">
        <v>2</v>
      </c>
      <c r="F453" s="4">
        <v>1</v>
      </c>
    </row>
    <row r="454" spans="1:6" x14ac:dyDescent="0.25">
      <c r="A454" s="3" t="s">
        <v>918</v>
      </c>
      <c r="B454" s="1" t="s">
        <v>919</v>
      </c>
      <c r="C454" s="1" t="s">
        <v>880</v>
      </c>
      <c r="D454" s="1" t="s">
        <v>881</v>
      </c>
      <c r="E454" s="2">
        <v>2</v>
      </c>
      <c r="F454" s="4">
        <v>1</v>
      </c>
    </row>
    <row r="455" spans="1:6" x14ac:dyDescent="0.25">
      <c r="A455" s="3" t="s">
        <v>920</v>
      </c>
      <c r="B455" s="1" t="s">
        <v>921</v>
      </c>
      <c r="C455" s="1" t="s">
        <v>880</v>
      </c>
      <c r="D455" s="1" t="s">
        <v>881</v>
      </c>
      <c r="E455" s="2">
        <v>1</v>
      </c>
      <c r="F455" s="4">
        <v>1</v>
      </c>
    </row>
    <row r="456" spans="1:6" x14ac:dyDescent="0.25">
      <c r="A456" s="3" t="s">
        <v>922</v>
      </c>
      <c r="B456" s="1" t="s">
        <v>923</v>
      </c>
      <c r="C456" s="1" t="s">
        <v>880</v>
      </c>
      <c r="D456" s="1" t="s">
        <v>881</v>
      </c>
      <c r="E456" s="2">
        <v>1</v>
      </c>
      <c r="F456" s="4">
        <v>1</v>
      </c>
    </row>
    <row r="457" spans="1:6" x14ac:dyDescent="0.25">
      <c r="A457" s="3" t="s">
        <v>924</v>
      </c>
      <c r="B457" s="1" t="s">
        <v>925</v>
      </c>
      <c r="C457" s="1" t="s">
        <v>880</v>
      </c>
      <c r="D457" s="1" t="s">
        <v>881</v>
      </c>
      <c r="E457" s="2">
        <v>5</v>
      </c>
      <c r="F457" s="4">
        <v>3</v>
      </c>
    </row>
    <row r="458" spans="1:6" x14ac:dyDescent="0.25">
      <c r="A458" s="3" t="s">
        <v>926</v>
      </c>
      <c r="B458" s="1" t="s">
        <v>927</v>
      </c>
      <c r="C458" s="1" t="s">
        <v>880</v>
      </c>
      <c r="D458" s="1" t="s">
        <v>881</v>
      </c>
      <c r="E458" s="2">
        <v>2</v>
      </c>
      <c r="F458" s="4">
        <v>1</v>
      </c>
    </row>
    <row r="459" spans="1:6" x14ac:dyDescent="0.25">
      <c r="A459" s="3" t="s">
        <v>928</v>
      </c>
      <c r="B459" s="1" t="s">
        <v>929</v>
      </c>
      <c r="C459" s="1" t="s">
        <v>880</v>
      </c>
      <c r="D459" s="1" t="s">
        <v>881</v>
      </c>
      <c r="E459" s="2">
        <v>1</v>
      </c>
      <c r="F459" s="4">
        <v>0</v>
      </c>
    </row>
    <row r="460" spans="1:6" x14ac:dyDescent="0.25">
      <c r="A460" s="3" t="s">
        <v>930</v>
      </c>
      <c r="B460" s="1" t="s">
        <v>931</v>
      </c>
      <c r="C460" s="1" t="s">
        <v>880</v>
      </c>
      <c r="D460" s="1" t="s">
        <v>881</v>
      </c>
      <c r="E460" s="2">
        <v>1</v>
      </c>
      <c r="F460" s="4">
        <v>1</v>
      </c>
    </row>
    <row r="461" spans="1:6" x14ac:dyDescent="0.25">
      <c r="A461" s="3" t="s">
        <v>932</v>
      </c>
      <c r="B461" s="1" t="s">
        <v>933</v>
      </c>
      <c r="C461" s="1" t="s">
        <v>880</v>
      </c>
      <c r="D461" s="1" t="s">
        <v>881</v>
      </c>
      <c r="E461" s="2">
        <v>2</v>
      </c>
      <c r="F461" s="4">
        <v>2</v>
      </c>
    </row>
    <row r="462" spans="1:6" x14ac:dyDescent="0.25">
      <c r="A462" s="3" t="s">
        <v>934</v>
      </c>
      <c r="B462" s="1" t="s">
        <v>935</v>
      </c>
      <c r="C462" s="1" t="s">
        <v>880</v>
      </c>
      <c r="D462" s="1" t="s">
        <v>881</v>
      </c>
      <c r="E462" s="2">
        <v>1</v>
      </c>
      <c r="F462" s="4">
        <v>1</v>
      </c>
    </row>
    <row r="463" spans="1:6" x14ac:dyDescent="0.25">
      <c r="A463" s="3" t="s">
        <v>936</v>
      </c>
      <c r="B463" s="1" t="s">
        <v>937</v>
      </c>
      <c r="C463" s="1" t="s">
        <v>880</v>
      </c>
      <c r="D463" s="1" t="s">
        <v>881</v>
      </c>
      <c r="E463" s="2">
        <v>4</v>
      </c>
      <c r="F463" s="4">
        <v>1</v>
      </c>
    </row>
    <row r="464" spans="1:6" x14ac:dyDescent="0.25">
      <c r="A464" s="3" t="s">
        <v>938</v>
      </c>
      <c r="B464" s="1" t="s">
        <v>939</v>
      </c>
      <c r="C464" s="1" t="s">
        <v>880</v>
      </c>
      <c r="D464" s="1" t="s">
        <v>881</v>
      </c>
      <c r="E464" s="2">
        <v>2</v>
      </c>
      <c r="F464" s="4">
        <v>2</v>
      </c>
    </row>
    <row r="465" spans="1:6" x14ac:dyDescent="0.25">
      <c r="A465" s="3" t="s">
        <v>940</v>
      </c>
      <c r="B465" s="1" t="s">
        <v>941</v>
      </c>
      <c r="C465" s="1" t="s">
        <v>880</v>
      </c>
      <c r="D465" s="1" t="s">
        <v>881</v>
      </c>
      <c r="E465" s="2">
        <v>1</v>
      </c>
      <c r="F465" s="4">
        <v>0</v>
      </c>
    </row>
    <row r="466" spans="1:6" x14ac:dyDescent="0.25">
      <c r="A466" s="3" t="s">
        <v>942</v>
      </c>
      <c r="B466" s="1" t="s">
        <v>943</v>
      </c>
      <c r="C466" s="1" t="s">
        <v>944</v>
      </c>
      <c r="D466" s="1" t="s">
        <v>945</v>
      </c>
      <c r="E466" s="2">
        <v>1</v>
      </c>
      <c r="F466" s="4">
        <v>1</v>
      </c>
    </row>
    <row r="467" spans="1:6" x14ac:dyDescent="0.25">
      <c r="A467" s="3" t="s">
        <v>946</v>
      </c>
      <c r="B467" s="1" t="s">
        <v>947</v>
      </c>
      <c r="C467" s="1" t="s">
        <v>944</v>
      </c>
      <c r="D467" s="1" t="s">
        <v>945</v>
      </c>
      <c r="E467" s="2">
        <v>8</v>
      </c>
      <c r="F467" s="4">
        <v>3</v>
      </c>
    </row>
    <row r="468" spans="1:6" x14ac:dyDescent="0.25">
      <c r="A468" s="3" t="s">
        <v>948</v>
      </c>
      <c r="B468" s="1" t="s">
        <v>949</v>
      </c>
      <c r="C468" s="1" t="s">
        <v>944</v>
      </c>
      <c r="D468" s="1" t="s">
        <v>945</v>
      </c>
      <c r="E468" s="2">
        <v>1</v>
      </c>
      <c r="F468" s="4">
        <v>1</v>
      </c>
    </row>
    <row r="469" spans="1:6" x14ac:dyDescent="0.25">
      <c r="A469" s="3" t="s">
        <v>950</v>
      </c>
      <c r="B469" s="1" t="s">
        <v>951</v>
      </c>
      <c r="C469" s="1" t="s">
        <v>944</v>
      </c>
      <c r="D469" s="1" t="s">
        <v>945</v>
      </c>
      <c r="E469" s="2">
        <v>2</v>
      </c>
      <c r="F469" s="4">
        <v>1</v>
      </c>
    </row>
    <row r="470" spans="1:6" x14ac:dyDescent="0.25">
      <c r="A470" s="3" t="s">
        <v>952</v>
      </c>
      <c r="B470" s="1" t="s">
        <v>953</v>
      </c>
      <c r="C470" s="1" t="s">
        <v>944</v>
      </c>
      <c r="D470" s="1" t="s">
        <v>945</v>
      </c>
      <c r="E470" s="2">
        <v>1</v>
      </c>
      <c r="F470" s="4">
        <v>1</v>
      </c>
    </row>
    <row r="471" spans="1:6" x14ac:dyDescent="0.25">
      <c r="A471" s="3" t="s">
        <v>954</v>
      </c>
      <c r="B471" s="1" t="s">
        <v>955</v>
      </c>
      <c r="C471" s="1" t="s">
        <v>944</v>
      </c>
      <c r="D471" s="1" t="s">
        <v>945</v>
      </c>
      <c r="E471" s="2">
        <v>2</v>
      </c>
      <c r="F471" s="4">
        <v>2</v>
      </c>
    </row>
    <row r="472" spans="1:6" x14ac:dyDescent="0.25">
      <c r="A472" s="3" t="s">
        <v>956</v>
      </c>
      <c r="B472" s="1" t="s">
        <v>957</v>
      </c>
      <c r="C472" s="1" t="s">
        <v>944</v>
      </c>
      <c r="D472" s="1" t="s">
        <v>945</v>
      </c>
      <c r="E472" s="2">
        <v>5</v>
      </c>
      <c r="F472" s="4">
        <v>2</v>
      </c>
    </row>
    <row r="473" spans="1:6" x14ac:dyDescent="0.25">
      <c r="A473" s="3" t="s">
        <v>958</v>
      </c>
      <c r="B473" s="1" t="s">
        <v>959</v>
      </c>
      <c r="C473" s="1" t="s">
        <v>944</v>
      </c>
      <c r="D473" s="1" t="s">
        <v>945</v>
      </c>
      <c r="E473" s="2">
        <v>5</v>
      </c>
      <c r="F473" s="4">
        <v>4</v>
      </c>
    </row>
    <row r="474" spans="1:6" x14ac:dyDescent="0.25">
      <c r="A474" s="3" t="s">
        <v>960</v>
      </c>
      <c r="B474" s="1" t="s">
        <v>961</v>
      </c>
      <c r="C474" s="1" t="s">
        <v>944</v>
      </c>
      <c r="D474" s="1" t="s">
        <v>945</v>
      </c>
      <c r="E474" s="2">
        <v>2</v>
      </c>
      <c r="F474" s="4">
        <v>0</v>
      </c>
    </row>
    <row r="475" spans="1:6" x14ac:dyDescent="0.25">
      <c r="A475" s="3" t="s">
        <v>962</v>
      </c>
      <c r="B475" s="1" t="s">
        <v>963</v>
      </c>
      <c r="C475" s="1" t="s">
        <v>944</v>
      </c>
      <c r="D475" s="1" t="s">
        <v>945</v>
      </c>
      <c r="E475" s="2">
        <v>36</v>
      </c>
      <c r="F475" s="4">
        <v>22</v>
      </c>
    </row>
    <row r="476" spans="1:6" x14ac:dyDescent="0.25">
      <c r="A476" s="3" t="s">
        <v>964</v>
      </c>
      <c r="B476" s="1" t="s">
        <v>965</v>
      </c>
      <c r="C476" s="1" t="s">
        <v>944</v>
      </c>
      <c r="D476" s="1" t="s">
        <v>945</v>
      </c>
      <c r="E476" s="2">
        <v>1</v>
      </c>
      <c r="F476" s="4">
        <v>1</v>
      </c>
    </row>
    <row r="477" spans="1:6" x14ac:dyDescent="0.25">
      <c r="A477" s="3" t="s">
        <v>966</v>
      </c>
      <c r="B477" s="1" t="s">
        <v>967</v>
      </c>
      <c r="C477" s="1" t="s">
        <v>944</v>
      </c>
      <c r="D477" s="1" t="s">
        <v>945</v>
      </c>
      <c r="E477" s="2">
        <v>5</v>
      </c>
      <c r="F477" s="4">
        <v>3</v>
      </c>
    </row>
    <row r="478" spans="1:6" x14ac:dyDescent="0.25">
      <c r="A478" s="3" t="s">
        <v>968</v>
      </c>
      <c r="B478" s="1" t="s">
        <v>969</v>
      </c>
      <c r="C478" s="1" t="s">
        <v>944</v>
      </c>
      <c r="D478" s="1" t="s">
        <v>945</v>
      </c>
      <c r="E478" s="2">
        <v>4</v>
      </c>
      <c r="F478" s="4">
        <v>2</v>
      </c>
    </row>
    <row r="479" spans="1:6" x14ac:dyDescent="0.25">
      <c r="A479" s="3" t="s">
        <v>970</v>
      </c>
      <c r="B479" s="1" t="s">
        <v>971</v>
      </c>
      <c r="C479" s="1" t="s">
        <v>944</v>
      </c>
      <c r="D479" s="1" t="s">
        <v>945</v>
      </c>
      <c r="E479" s="2">
        <v>3</v>
      </c>
      <c r="F479" s="4">
        <v>1</v>
      </c>
    </row>
    <row r="480" spans="1:6" x14ac:dyDescent="0.25">
      <c r="A480" s="3" t="s">
        <v>972</v>
      </c>
      <c r="B480" s="1" t="s">
        <v>973</v>
      </c>
      <c r="C480" s="1" t="s">
        <v>944</v>
      </c>
      <c r="D480" s="1" t="s">
        <v>945</v>
      </c>
      <c r="E480" s="2">
        <v>1</v>
      </c>
      <c r="F480" s="4">
        <v>1</v>
      </c>
    </row>
    <row r="481" spans="1:6" x14ac:dyDescent="0.25">
      <c r="A481" s="3" t="s">
        <v>974</v>
      </c>
      <c r="B481" s="1" t="s">
        <v>975</v>
      </c>
      <c r="C481" s="1" t="s">
        <v>944</v>
      </c>
      <c r="D481" s="1" t="s">
        <v>945</v>
      </c>
      <c r="E481" s="2">
        <v>1</v>
      </c>
      <c r="F481" s="4">
        <v>1</v>
      </c>
    </row>
    <row r="482" spans="1:6" x14ac:dyDescent="0.25">
      <c r="A482" s="3" t="s">
        <v>976</v>
      </c>
      <c r="B482" s="1" t="s">
        <v>977</v>
      </c>
      <c r="C482" s="1" t="s">
        <v>944</v>
      </c>
      <c r="D482" s="1" t="s">
        <v>945</v>
      </c>
      <c r="E482" s="2">
        <v>53</v>
      </c>
      <c r="F482" s="4">
        <v>26</v>
      </c>
    </row>
    <row r="483" spans="1:6" x14ac:dyDescent="0.25">
      <c r="A483" s="3" t="s">
        <v>978</v>
      </c>
      <c r="B483" s="1" t="s">
        <v>979</v>
      </c>
      <c r="C483" s="1" t="s">
        <v>944</v>
      </c>
      <c r="D483" s="1" t="s">
        <v>945</v>
      </c>
      <c r="E483" s="2">
        <v>1</v>
      </c>
      <c r="F483" s="4">
        <v>0</v>
      </c>
    </row>
    <row r="484" spans="1:6" x14ac:dyDescent="0.25">
      <c r="A484" s="3" t="s">
        <v>980</v>
      </c>
      <c r="B484" s="1" t="s">
        <v>981</v>
      </c>
      <c r="C484" s="1" t="s">
        <v>944</v>
      </c>
      <c r="D484" s="1" t="s">
        <v>945</v>
      </c>
      <c r="E484" s="2">
        <v>12</v>
      </c>
      <c r="F484" s="4">
        <v>8</v>
      </c>
    </row>
    <row r="485" spans="1:6" x14ac:dyDescent="0.25">
      <c r="A485" s="3" t="s">
        <v>982</v>
      </c>
      <c r="B485" s="1" t="s">
        <v>983</v>
      </c>
      <c r="C485" s="1" t="s">
        <v>944</v>
      </c>
      <c r="D485" s="1" t="s">
        <v>945</v>
      </c>
      <c r="E485" s="2">
        <v>1</v>
      </c>
      <c r="F485" s="4">
        <v>1</v>
      </c>
    </row>
    <row r="486" spans="1:6" x14ac:dyDescent="0.25">
      <c r="A486" s="3" t="s">
        <v>984</v>
      </c>
      <c r="B486" s="1" t="s">
        <v>985</v>
      </c>
      <c r="C486" s="1" t="s">
        <v>944</v>
      </c>
      <c r="D486" s="1" t="s">
        <v>945</v>
      </c>
      <c r="E486" s="2">
        <v>14</v>
      </c>
      <c r="F486" s="4">
        <v>9</v>
      </c>
    </row>
    <row r="487" spans="1:6" x14ac:dyDescent="0.25">
      <c r="A487" s="3" t="s">
        <v>986</v>
      </c>
      <c r="B487" s="1" t="s">
        <v>987</v>
      </c>
      <c r="C487" s="1" t="s">
        <v>944</v>
      </c>
      <c r="D487" s="1" t="s">
        <v>945</v>
      </c>
      <c r="E487" s="2">
        <v>1</v>
      </c>
      <c r="F487" s="4">
        <v>0</v>
      </c>
    </row>
    <row r="488" spans="1:6" x14ac:dyDescent="0.25">
      <c r="A488" s="3" t="s">
        <v>988</v>
      </c>
      <c r="B488" s="1" t="s">
        <v>989</v>
      </c>
      <c r="C488" s="1" t="s">
        <v>990</v>
      </c>
      <c r="D488" s="1" t="s">
        <v>991</v>
      </c>
      <c r="E488" s="2">
        <v>34</v>
      </c>
      <c r="F488" s="4">
        <v>13</v>
      </c>
    </row>
    <row r="489" spans="1:6" x14ac:dyDescent="0.25">
      <c r="A489" s="3" t="s">
        <v>992</v>
      </c>
      <c r="B489" s="1" t="s">
        <v>993</v>
      </c>
      <c r="C489" s="1" t="s">
        <v>990</v>
      </c>
      <c r="D489" s="1" t="s">
        <v>991</v>
      </c>
      <c r="E489" s="2">
        <v>13</v>
      </c>
      <c r="F489" s="4">
        <v>6</v>
      </c>
    </row>
    <row r="490" spans="1:6" x14ac:dyDescent="0.25">
      <c r="A490" s="3" t="s">
        <v>994</v>
      </c>
      <c r="B490" s="1" t="s">
        <v>995</v>
      </c>
      <c r="C490" s="1" t="s">
        <v>990</v>
      </c>
      <c r="D490" s="1" t="s">
        <v>991</v>
      </c>
      <c r="E490" s="2">
        <v>12</v>
      </c>
      <c r="F490" s="4">
        <v>3</v>
      </c>
    </row>
    <row r="491" spans="1:6" x14ac:dyDescent="0.25">
      <c r="A491" s="3" t="s">
        <v>996</v>
      </c>
      <c r="B491" s="1" t="s">
        <v>997</v>
      </c>
      <c r="C491" s="1" t="s">
        <v>990</v>
      </c>
      <c r="D491" s="1" t="s">
        <v>991</v>
      </c>
      <c r="E491" s="2">
        <v>11</v>
      </c>
      <c r="F491" s="4">
        <v>7</v>
      </c>
    </row>
    <row r="492" spans="1:6" x14ac:dyDescent="0.25">
      <c r="A492" s="3" t="s">
        <v>998</v>
      </c>
      <c r="B492" s="1" t="s">
        <v>999</v>
      </c>
      <c r="C492" s="1" t="s">
        <v>990</v>
      </c>
      <c r="D492" s="1" t="s">
        <v>991</v>
      </c>
      <c r="E492" s="2">
        <v>2</v>
      </c>
      <c r="F492" s="4">
        <v>2</v>
      </c>
    </row>
    <row r="493" spans="1:6" x14ac:dyDescent="0.25">
      <c r="A493" s="3" t="s">
        <v>1000</v>
      </c>
      <c r="B493" s="1" t="s">
        <v>1001</v>
      </c>
      <c r="C493" s="1" t="s">
        <v>990</v>
      </c>
      <c r="D493" s="1" t="s">
        <v>991</v>
      </c>
      <c r="E493" s="2">
        <v>16</v>
      </c>
      <c r="F493" s="4">
        <v>8</v>
      </c>
    </row>
    <row r="494" spans="1:6" x14ac:dyDescent="0.25">
      <c r="A494" s="3" t="s">
        <v>1002</v>
      </c>
      <c r="B494" s="1" t="s">
        <v>1003</v>
      </c>
      <c r="C494" s="1" t="s">
        <v>990</v>
      </c>
      <c r="D494" s="1" t="s">
        <v>991</v>
      </c>
      <c r="E494" s="2">
        <v>2</v>
      </c>
      <c r="F494" s="4">
        <v>2</v>
      </c>
    </row>
    <row r="495" spans="1:6" x14ac:dyDescent="0.25">
      <c r="A495" s="3" t="s">
        <v>1004</v>
      </c>
      <c r="B495" s="1" t="s">
        <v>1005</v>
      </c>
      <c r="C495" s="1" t="s">
        <v>990</v>
      </c>
      <c r="D495" s="1" t="s">
        <v>991</v>
      </c>
      <c r="E495" s="2">
        <v>2</v>
      </c>
      <c r="F495" s="4">
        <v>1</v>
      </c>
    </row>
    <row r="496" spans="1:6" x14ac:dyDescent="0.25">
      <c r="A496" s="3" t="s">
        <v>1006</v>
      </c>
      <c r="B496" s="1" t="s">
        <v>1007</v>
      </c>
      <c r="C496" s="1" t="s">
        <v>990</v>
      </c>
      <c r="D496" s="1" t="s">
        <v>991</v>
      </c>
      <c r="E496" s="2">
        <v>2</v>
      </c>
      <c r="F496" s="4">
        <v>2</v>
      </c>
    </row>
    <row r="497" spans="1:6" x14ac:dyDescent="0.25">
      <c r="A497" s="3" t="s">
        <v>1008</v>
      </c>
      <c r="B497" s="1" t="s">
        <v>1009</v>
      </c>
      <c r="C497" s="1" t="s">
        <v>990</v>
      </c>
      <c r="D497" s="1" t="s">
        <v>991</v>
      </c>
      <c r="E497" s="2">
        <v>10</v>
      </c>
      <c r="F497" s="4">
        <v>4</v>
      </c>
    </row>
    <row r="498" spans="1:6" x14ac:dyDescent="0.25">
      <c r="A498" s="3" t="s">
        <v>1010</v>
      </c>
      <c r="B498" s="1" t="s">
        <v>1011</v>
      </c>
      <c r="C498" s="1" t="s">
        <v>990</v>
      </c>
      <c r="D498" s="1" t="s">
        <v>991</v>
      </c>
      <c r="E498" s="2">
        <v>8</v>
      </c>
      <c r="F498" s="4">
        <v>3</v>
      </c>
    </row>
    <row r="499" spans="1:6" x14ac:dyDescent="0.25">
      <c r="A499" s="3" t="s">
        <v>1012</v>
      </c>
      <c r="B499" s="1" t="s">
        <v>1013</v>
      </c>
      <c r="C499" s="1" t="s">
        <v>990</v>
      </c>
      <c r="D499" s="1" t="s">
        <v>991</v>
      </c>
      <c r="E499" s="2">
        <v>3</v>
      </c>
      <c r="F499" s="4">
        <v>3</v>
      </c>
    </row>
    <row r="500" spans="1:6" x14ac:dyDescent="0.25">
      <c r="A500" s="3" t="s">
        <v>1014</v>
      </c>
      <c r="B500" s="1" t="s">
        <v>1015</v>
      </c>
      <c r="C500" s="1" t="s">
        <v>990</v>
      </c>
      <c r="D500" s="1" t="s">
        <v>991</v>
      </c>
      <c r="E500" s="2">
        <v>1</v>
      </c>
      <c r="F500" s="4">
        <v>0</v>
      </c>
    </row>
    <row r="501" spans="1:6" x14ac:dyDescent="0.25">
      <c r="A501" s="3" t="s">
        <v>1016</v>
      </c>
      <c r="B501" s="1" t="s">
        <v>1017</v>
      </c>
      <c r="C501" s="1" t="s">
        <v>990</v>
      </c>
      <c r="D501" s="1" t="s">
        <v>991</v>
      </c>
      <c r="E501" s="2">
        <v>1</v>
      </c>
      <c r="F501" s="4">
        <v>0</v>
      </c>
    </row>
    <row r="502" spans="1:6" x14ac:dyDescent="0.25">
      <c r="A502" s="3" t="s">
        <v>1018</v>
      </c>
      <c r="B502" s="1" t="s">
        <v>1019</v>
      </c>
      <c r="C502" s="1" t="s">
        <v>990</v>
      </c>
      <c r="D502" s="1" t="s">
        <v>991</v>
      </c>
      <c r="E502" s="2">
        <v>2</v>
      </c>
      <c r="F502" s="4">
        <v>2</v>
      </c>
    </row>
    <row r="503" spans="1:6" x14ac:dyDescent="0.25">
      <c r="A503" s="3" t="s">
        <v>1020</v>
      </c>
      <c r="B503" s="1" t="s">
        <v>1021</v>
      </c>
      <c r="C503" s="1" t="s">
        <v>990</v>
      </c>
      <c r="D503" s="1" t="s">
        <v>991</v>
      </c>
      <c r="E503" s="2">
        <v>1</v>
      </c>
      <c r="F503" s="4">
        <v>1</v>
      </c>
    </row>
    <row r="504" spans="1:6" x14ac:dyDescent="0.25">
      <c r="A504" s="3" t="s">
        <v>1022</v>
      </c>
      <c r="B504" s="1" t="s">
        <v>1023</v>
      </c>
      <c r="C504" s="1" t="s">
        <v>990</v>
      </c>
      <c r="D504" s="1" t="s">
        <v>991</v>
      </c>
      <c r="E504" s="2">
        <v>16</v>
      </c>
      <c r="F504" s="4">
        <v>10</v>
      </c>
    </row>
    <row r="505" spans="1:6" x14ac:dyDescent="0.25">
      <c r="A505" s="3" t="s">
        <v>1024</v>
      </c>
      <c r="B505" s="1" t="s">
        <v>1025</v>
      </c>
      <c r="C505" s="1" t="s">
        <v>990</v>
      </c>
      <c r="D505" s="1" t="s">
        <v>991</v>
      </c>
      <c r="E505" s="2">
        <v>2</v>
      </c>
      <c r="F505" s="4">
        <v>2</v>
      </c>
    </row>
    <row r="506" spans="1:6" x14ac:dyDescent="0.25">
      <c r="A506" s="3" t="s">
        <v>1026</v>
      </c>
      <c r="B506" s="1" t="s">
        <v>1027</v>
      </c>
      <c r="C506" s="1" t="s">
        <v>990</v>
      </c>
      <c r="D506" s="1" t="s">
        <v>991</v>
      </c>
      <c r="E506" s="2">
        <v>7</v>
      </c>
      <c r="F506" s="4">
        <v>5</v>
      </c>
    </row>
    <row r="507" spans="1:6" x14ac:dyDescent="0.25">
      <c r="A507" s="3" t="s">
        <v>1028</v>
      </c>
      <c r="B507" s="1" t="s">
        <v>1029</v>
      </c>
      <c r="C507" s="1" t="s">
        <v>990</v>
      </c>
      <c r="D507" s="1" t="s">
        <v>991</v>
      </c>
      <c r="E507" s="2">
        <v>19</v>
      </c>
      <c r="F507" s="4">
        <v>10</v>
      </c>
    </row>
    <row r="508" spans="1:6" x14ac:dyDescent="0.25">
      <c r="A508" s="3" t="s">
        <v>1030</v>
      </c>
      <c r="B508" s="1" t="s">
        <v>1031</v>
      </c>
      <c r="C508" s="1" t="s">
        <v>990</v>
      </c>
      <c r="D508" s="1" t="s">
        <v>991</v>
      </c>
      <c r="E508" s="2">
        <v>3</v>
      </c>
      <c r="F508" s="4">
        <v>2</v>
      </c>
    </row>
    <row r="509" spans="1:6" x14ac:dyDescent="0.25">
      <c r="A509" s="3" t="s">
        <v>1032</v>
      </c>
      <c r="B509" s="1" t="s">
        <v>1033</v>
      </c>
      <c r="C509" s="1" t="s">
        <v>990</v>
      </c>
      <c r="D509" s="1" t="s">
        <v>991</v>
      </c>
      <c r="E509" s="2">
        <v>1</v>
      </c>
      <c r="F509" s="4">
        <v>1</v>
      </c>
    </row>
    <row r="510" spans="1:6" x14ac:dyDescent="0.25">
      <c r="A510" s="3" t="s">
        <v>1034</v>
      </c>
      <c r="B510" s="1" t="s">
        <v>1035</v>
      </c>
      <c r="C510" s="1" t="s">
        <v>990</v>
      </c>
      <c r="D510" s="1" t="s">
        <v>991</v>
      </c>
      <c r="E510" s="2">
        <v>2</v>
      </c>
      <c r="F510" s="4">
        <v>1</v>
      </c>
    </row>
    <row r="511" spans="1:6" x14ac:dyDescent="0.25">
      <c r="A511" s="3" t="s">
        <v>1036</v>
      </c>
      <c r="B511" s="1" t="s">
        <v>1037</v>
      </c>
      <c r="C511" s="1" t="s">
        <v>990</v>
      </c>
      <c r="D511" s="1" t="s">
        <v>991</v>
      </c>
      <c r="E511" s="2">
        <v>11</v>
      </c>
      <c r="F511" s="4">
        <v>7</v>
      </c>
    </row>
    <row r="512" spans="1:6" x14ac:dyDescent="0.25">
      <c r="A512" s="3" t="s">
        <v>1038</v>
      </c>
      <c r="B512" s="1" t="s">
        <v>1039</v>
      </c>
      <c r="C512" s="1" t="s">
        <v>990</v>
      </c>
      <c r="D512" s="1" t="s">
        <v>991</v>
      </c>
      <c r="E512" s="2">
        <v>1</v>
      </c>
      <c r="F512" s="4">
        <v>1</v>
      </c>
    </row>
    <row r="513" spans="1:6" x14ac:dyDescent="0.25">
      <c r="A513" s="3" t="s">
        <v>1040</v>
      </c>
      <c r="B513" s="1" t="s">
        <v>1041</v>
      </c>
      <c r="C513" s="1" t="s">
        <v>990</v>
      </c>
      <c r="D513" s="1" t="s">
        <v>991</v>
      </c>
      <c r="E513" s="2">
        <v>4</v>
      </c>
      <c r="F513" s="4">
        <v>2</v>
      </c>
    </row>
    <row r="514" spans="1:6" x14ac:dyDescent="0.25">
      <c r="A514" s="3" t="s">
        <v>1042</v>
      </c>
      <c r="B514" s="1" t="s">
        <v>1043</v>
      </c>
      <c r="C514" s="1" t="s">
        <v>990</v>
      </c>
      <c r="D514" s="1" t="s">
        <v>991</v>
      </c>
      <c r="E514" s="2">
        <v>2</v>
      </c>
      <c r="F514" s="4">
        <v>0</v>
      </c>
    </row>
    <row r="515" spans="1:6" x14ac:dyDescent="0.25">
      <c r="A515" s="3" t="s">
        <v>1044</v>
      </c>
      <c r="B515" s="1" t="s">
        <v>1045</v>
      </c>
      <c r="C515" s="1" t="s">
        <v>990</v>
      </c>
      <c r="D515" s="1" t="s">
        <v>991</v>
      </c>
      <c r="E515" s="2">
        <v>1</v>
      </c>
      <c r="F515" s="4">
        <v>1</v>
      </c>
    </row>
    <row r="516" spans="1:6" x14ac:dyDescent="0.25">
      <c r="A516" s="3" t="s">
        <v>1046</v>
      </c>
      <c r="B516" s="1" t="s">
        <v>1047</v>
      </c>
      <c r="C516" s="1" t="s">
        <v>990</v>
      </c>
      <c r="D516" s="1" t="s">
        <v>991</v>
      </c>
      <c r="E516" s="2">
        <v>13</v>
      </c>
      <c r="F516" s="4">
        <v>7</v>
      </c>
    </row>
    <row r="517" spans="1:6" x14ac:dyDescent="0.25">
      <c r="A517" s="3" t="s">
        <v>1048</v>
      </c>
      <c r="B517" s="1" t="s">
        <v>1049</v>
      </c>
      <c r="C517" s="1" t="s">
        <v>990</v>
      </c>
      <c r="D517" s="1" t="s">
        <v>991</v>
      </c>
      <c r="E517" s="2">
        <v>1</v>
      </c>
      <c r="F517" s="4">
        <v>0</v>
      </c>
    </row>
    <row r="518" spans="1:6" x14ac:dyDescent="0.25">
      <c r="A518" s="3" t="s">
        <v>1050</v>
      </c>
      <c r="B518" s="1" t="s">
        <v>1051</v>
      </c>
      <c r="C518" s="1" t="s">
        <v>990</v>
      </c>
      <c r="D518" s="1" t="s">
        <v>991</v>
      </c>
      <c r="E518" s="2">
        <v>1</v>
      </c>
      <c r="F518" s="4">
        <v>0</v>
      </c>
    </row>
    <row r="519" spans="1:6" x14ac:dyDescent="0.25">
      <c r="A519" s="3" t="s">
        <v>1052</v>
      </c>
      <c r="B519" s="1" t="s">
        <v>1053</v>
      </c>
      <c r="C519" s="1" t="s">
        <v>990</v>
      </c>
      <c r="D519" s="1" t="s">
        <v>991</v>
      </c>
      <c r="E519" s="2">
        <v>41</v>
      </c>
      <c r="F519" s="4">
        <v>31</v>
      </c>
    </row>
    <row r="520" spans="1:6" x14ac:dyDescent="0.25">
      <c r="A520" s="3" t="s">
        <v>1054</v>
      </c>
      <c r="B520" s="1" t="s">
        <v>1055</v>
      </c>
      <c r="C520" s="1" t="s">
        <v>990</v>
      </c>
      <c r="D520" s="1" t="s">
        <v>991</v>
      </c>
      <c r="E520" s="2">
        <v>4</v>
      </c>
      <c r="F520" s="4">
        <v>1</v>
      </c>
    </row>
    <row r="521" spans="1:6" x14ac:dyDescent="0.25">
      <c r="A521" s="3" t="s">
        <v>1056</v>
      </c>
      <c r="B521" s="1" t="s">
        <v>1057</v>
      </c>
      <c r="C521" s="1" t="s">
        <v>990</v>
      </c>
      <c r="D521" s="1" t="s">
        <v>991</v>
      </c>
      <c r="E521" s="2">
        <v>1</v>
      </c>
      <c r="F521" s="4">
        <v>1</v>
      </c>
    </row>
    <row r="522" spans="1:6" x14ac:dyDescent="0.25">
      <c r="A522" s="3" t="s">
        <v>1058</v>
      </c>
      <c r="B522" s="1" t="s">
        <v>1059</v>
      </c>
      <c r="C522" s="1" t="s">
        <v>990</v>
      </c>
      <c r="D522" s="1" t="s">
        <v>991</v>
      </c>
      <c r="E522" s="2">
        <v>2</v>
      </c>
      <c r="F522" s="4">
        <v>1</v>
      </c>
    </row>
    <row r="523" spans="1:6" x14ac:dyDescent="0.25">
      <c r="A523" s="3" t="s">
        <v>1060</v>
      </c>
      <c r="B523" s="1" t="s">
        <v>1061</v>
      </c>
      <c r="C523" s="1" t="s">
        <v>990</v>
      </c>
      <c r="D523" s="1" t="s">
        <v>991</v>
      </c>
      <c r="E523" s="2">
        <v>5</v>
      </c>
      <c r="F523" s="4">
        <v>4</v>
      </c>
    </row>
    <row r="524" spans="1:6" x14ac:dyDescent="0.25">
      <c r="A524" s="3" t="s">
        <v>1062</v>
      </c>
      <c r="B524" s="1" t="s">
        <v>1063</v>
      </c>
      <c r="C524" s="1" t="s">
        <v>990</v>
      </c>
      <c r="D524" s="1" t="s">
        <v>991</v>
      </c>
      <c r="E524" s="2">
        <v>19</v>
      </c>
      <c r="F524" s="4">
        <v>11</v>
      </c>
    </row>
    <row r="525" spans="1:6" x14ac:dyDescent="0.25">
      <c r="A525" s="3" t="s">
        <v>1064</v>
      </c>
      <c r="B525" s="1" t="s">
        <v>1065</v>
      </c>
      <c r="C525" s="1" t="s">
        <v>990</v>
      </c>
      <c r="D525" s="1" t="s">
        <v>991</v>
      </c>
      <c r="E525" s="2">
        <v>3</v>
      </c>
      <c r="F525" s="4">
        <v>2</v>
      </c>
    </row>
    <row r="526" spans="1:6" x14ac:dyDescent="0.25">
      <c r="A526" s="3" t="s">
        <v>1066</v>
      </c>
      <c r="B526" s="1" t="s">
        <v>1067</v>
      </c>
      <c r="C526" s="1" t="s">
        <v>1068</v>
      </c>
      <c r="D526" s="1" t="s">
        <v>1069</v>
      </c>
      <c r="E526" s="2">
        <v>21</v>
      </c>
      <c r="F526" s="4">
        <v>9</v>
      </c>
    </row>
    <row r="527" spans="1:6" x14ac:dyDescent="0.25">
      <c r="A527" s="3" t="s">
        <v>1070</v>
      </c>
      <c r="B527" s="1" t="s">
        <v>1071</v>
      </c>
      <c r="C527" s="1" t="s">
        <v>1068</v>
      </c>
      <c r="D527" s="1" t="s">
        <v>1069</v>
      </c>
      <c r="E527" s="2">
        <v>2</v>
      </c>
      <c r="F527" s="4">
        <v>2</v>
      </c>
    </row>
    <row r="528" spans="1:6" x14ac:dyDescent="0.25">
      <c r="A528" s="3" t="s">
        <v>1072</v>
      </c>
      <c r="B528" s="1" t="s">
        <v>1073</v>
      </c>
      <c r="C528" s="1" t="s">
        <v>1068</v>
      </c>
      <c r="D528" s="1" t="s">
        <v>1069</v>
      </c>
      <c r="E528" s="2">
        <v>4</v>
      </c>
      <c r="F528" s="4">
        <v>3</v>
      </c>
    </row>
    <row r="529" spans="1:6" x14ac:dyDescent="0.25">
      <c r="A529" s="3" t="s">
        <v>1074</v>
      </c>
      <c r="B529" s="1" t="s">
        <v>1075</v>
      </c>
      <c r="C529" s="1" t="s">
        <v>1068</v>
      </c>
      <c r="D529" s="1" t="s">
        <v>1069</v>
      </c>
      <c r="E529" s="2">
        <v>3</v>
      </c>
      <c r="F529" s="4">
        <v>2</v>
      </c>
    </row>
    <row r="530" spans="1:6" x14ac:dyDescent="0.25">
      <c r="A530" s="3" t="s">
        <v>1076</v>
      </c>
      <c r="B530" s="1" t="s">
        <v>1077</v>
      </c>
      <c r="C530" s="1" t="s">
        <v>1068</v>
      </c>
      <c r="D530" s="1" t="s">
        <v>1069</v>
      </c>
      <c r="E530" s="2">
        <v>2</v>
      </c>
      <c r="F530" s="4">
        <v>1</v>
      </c>
    </row>
    <row r="531" spans="1:6" x14ac:dyDescent="0.25">
      <c r="A531" s="3" t="s">
        <v>1078</v>
      </c>
      <c r="B531" s="1" t="s">
        <v>1079</v>
      </c>
      <c r="C531" s="1" t="s">
        <v>1068</v>
      </c>
      <c r="D531" s="1" t="s">
        <v>1069</v>
      </c>
      <c r="E531" s="2">
        <v>11</v>
      </c>
      <c r="F531" s="4">
        <v>6</v>
      </c>
    </row>
    <row r="532" spans="1:6" x14ac:dyDescent="0.25">
      <c r="A532" s="3" t="s">
        <v>1080</v>
      </c>
      <c r="B532" s="1" t="s">
        <v>1081</v>
      </c>
      <c r="C532" s="1" t="s">
        <v>1068</v>
      </c>
      <c r="D532" s="1" t="s">
        <v>1069</v>
      </c>
      <c r="E532" s="2">
        <v>2</v>
      </c>
      <c r="F532" s="4">
        <v>1</v>
      </c>
    </row>
    <row r="533" spans="1:6" x14ac:dyDescent="0.25">
      <c r="A533" s="3" t="s">
        <v>1082</v>
      </c>
      <c r="B533" s="1" t="s">
        <v>1083</v>
      </c>
      <c r="C533" s="1" t="s">
        <v>1068</v>
      </c>
      <c r="D533" s="1" t="s">
        <v>1069</v>
      </c>
      <c r="E533" s="2">
        <v>2</v>
      </c>
      <c r="F533" s="4">
        <v>1</v>
      </c>
    </row>
    <row r="534" spans="1:6" x14ac:dyDescent="0.25">
      <c r="A534" s="3" t="s">
        <v>1084</v>
      </c>
      <c r="B534" s="1" t="s">
        <v>1085</v>
      </c>
      <c r="C534" s="1" t="s">
        <v>1068</v>
      </c>
      <c r="D534" s="1" t="s">
        <v>1069</v>
      </c>
      <c r="E534" s="2">
        <v>4</v>
      </c>
      <c r="F534" s="4">
        <v>1</v>
      </c>
    </row>
    <row r="535" spans="1:6" x14ac:dyDescent="0.25">
      <c r="A535" s="3" t="s">
        <v>1086</v>
      </c>
      <c r="B535" s="1" t="s">
        <v>1087</v>
      </c>
      <c r="C535" s="1" t="s">
        <v>1068</v>
      </c>
      <c r="D535" s="1" t="s">
        <v>1069</v>
      </c>
      <c r="E535" s="2">
        <v>1</v>
      </c>
      <c r="F535" s="4">
        <v>0</v>
      </c>
    </row>
    <row r="536" spans="1:6" x14ac:dyDescent="0.25">
      <c r="A536" s="3" t="s">
        <v>1088</v>
      </c>
      <c r="B536" s="1" t="s">
        <v>1089</v>
      </c>
      <c r="C536" s="1" t="s">
        <v>1068</v>
      </c>
      <c r="D536" s="1" t="s">
        <v>1069</v>
      </c>
      <c r="E536" s="2">
        <v>32</v>
      </c>
      <c r="F536" s="4">
        <v>15</v>
      </c>
    </row>
    <row r="537" spans="1:6" x14ac:dyDescent="0.25">
      <c r="A537" s="3" t="s">
        <v>1090</v>
      </c>
      <c r="B537" s="1" t="s">
        <v>1091</v>
      </c>
      <c r="C537" s="1" t="s">
        <v>1068</v>
      </c>
      <c r="D537" s="1" t="s">
        <v>1069</v>
      </c>
      <c r="E537" s="2">
        <v>1</v>
      </c>
      <c r="F537" s="4">
        <v>1</v>
      </c>
    </row>
    <row r="538" spans="1:6" x14ac:dyDescent="0.25">
      <c r="A538" s="3" t="s">
        <v>1092</v>
      </c>
      <c r="B538" s="1" t="s">
        <v>1093</v>
      </c>
      <c r="C538" s="1" t="s">
        <v>1068</v>
      </c>
      <c r="D538" s="1" t="s">
        <v>1069</v>
      </c>
      <c r="E538" s="2">
        <v>8</v>
      </c>
      <c r="F538" s="4">
        <v>2</v>
      </c>
    </row>
    <row r="539" spans="1:6" x14ac:dyDescent="0.25">
      <c r="A539" s="3" t="s">
        <v>1094</v>
      </c>
      <c r="B539" s="1" t="s">
        <v>1095</v>
      </c>
      <c r="C539" s="1" t="s">
        <v>1068</v>
      </c>
      <c r="D539" s="1" t="s">
        <v>1069</v>
      </c>
      <c r="E539" s="2">
        <v>4</v>
      </c>
      <c r="F539" s="4">
        <v>4</v>
      </c>
    </row>
    <row r="540" spans="1:6" x14ac:dyDescent="0.25">
      <c r="A540" s="3" t="s">
        <v>1096</v>
      </c>
      <c r="B540" s="1" t="s">
        <v>1097</v>
      </c>
      <c r="C540" s="1" t="s">
        <v>1068</v>
      </c>
      <c r="D540" s="1" t="s">
        <v>1069</v>
      </c>
      <c r="E540" s="2">
        <v>321</v>
      </c>
      <c r="F540" s="4">
        <v>211</v>
      </c>
    </row>
    <row r="541" spans="1:6" x14ac:dyDescent="0.25">
      <c r="A541" s="3" t="s">
        <v>1098</v>
      </c>
      <c r="B541" s="1" t="s">
        <v>1099</v>
      </c>
      <c r="C541" s="1" t="s">
        <v>1068</v>
      </c>
      <c r="D541" s="1" t="s">
        <v>1069</v>
      </c>
      <c r="E541" s="2">
        <v>1</v>
      </c>
      <c r="F541" s="4">
        <v>1</v>
      </c>
    </row>
    <row r="542" spans="1:6" x14ac:dyDescent="0.25">
      <c r="A542" s="3" t="s">
        <v>1100</v>
      </c>
      <c r="B542" s="1" t="s">
        <v>1101</v>
      </c>
      <c r="C542" s="1" t="s">
        <v>1068</v>
      </c>
      <c r="D542" s="1" t="s">
        <v>1069</v>
      </c>
      <c r="E542" s="2">
        <v>14</v>
      </c>
      <c r="F542" s="4">
        <v>9</v>
      </c>
    </row>
    <row r="543" spans="1:6" x14ac:dyDescent="0.25">
      <c r="A543" s="3" t="s">
        <v>1102</v>
      </c>
      <c r="B543" s="1" t="s">
        <v>1103</v>
      </c>
      <c r="C543" s="1" t="s">
        <v>1068</v>
      </c>
      <c r="D543" s="1" t="s">
        <v>1069</v>
      </c>
      <c r="E543" s="2">
        <v>1</v>
      </c>
      <c r="F543" s="4">
        <v>0</v>
      </c>
    </row>
    <row r="544" spans="1:6" x14ac:dyDescent="0.25">
      <c r="A544" s="3" t="s">
        <v>1104</v>
      </c>
      <c r="B544" s="1" t="s">
        <v>1105</v>
      </c>
      <c r="C544" s="1" t="s">
        <v>1068</v>
      </c>
      <c r="D544" s="1" t="s">
        <v>1069</v>
      </c>
      <c r="E544" s="2">
        <v>2</v>
      </c>
      <c r="F544" s="4">
        <v>1</v>
      </c>
    </row>
    <row r="545" spans="1:6" x14ac:dyDescent="0.25">
      <c r="A545" s="3" t="s">
        <v>1106</v>
      </c>
      <c r="B545" s="1" t="s">
        <v>1107</v>
      </c>
      <c r="C545" s="1" t="s">
        <v>1068</v>
      </c>
      <c r="D545" s="1" t="s">
        <v>1069</v>
      </c>
      <c r="E545" s="2">
        <v>1</v>
      </c>
      <c r="F545" s="4">
        <v>1</v>
      </c>
    </row>
    <row r="546" spans="1:6" x14ac:dyDescent="0.25">
      <c r="A546" s="3" t="s">
        <v>1108</v>
      </c>
      <c r="B546" s="1" t="s">
        <v>1109</v>
      </c>
      <c r="C546" s="1" t="s">
        <v>1068</v>
      </c>
      <c r="D546" s="1" t="s">
        <v>1069</v>
      </c>
      <c r="E546" s="2">
        <v>1</v>
      </c>
      <c r="F546" s="4">
        <v>1</v>
      </c>
    </row>
    <row r="547" spans="1:6" x14ac:dyDescent="0.25">
      <c r="A547" s="3" t="s">
        <v>1110</v>
      </c>
      <c r="B547" s="1" t="s">
        <v>1111</v>
      </c>
      <c r="C547" s="1" t="s">
        <v>1068</v>
      </c>
      <c r="D547" s="1" t="s">
        <v>1069</v>
      </c>
      <c r="E547" s="2">
        <v>5</v>
      </c>
      <c r="F547" s="4">
        <v>1</v>
      </c>
    </row>
    <row r="548" spans="1:6" x14ac:dyDescent="0.25">
      <c r="A548" s="3" t="s">
        <v>1112</v>
      </c>
      <c r="B548" s="1" t="s">
        <v>1113</v>
      </c>
      <c r="C548" s="1" t="s">
        <v>1068</v>
      </c>
      <c r="D548" s="1" t="s">
        <v>1069</v>
      </c>
      <c r="E548" s="2">
        <v>1</v>
      </c>
      <c r="F548" s="4">
        <v>1</v>
      </c>
    </row>
    <row r="549" spans="1:6" x14ac:dyDescent="0.25">
      <c r="A549" s="3" t="s">
        <v>1114</v>
      </c>
      <c r="B549" s="1" t="s">
        <v>1115</v>
      </c>
      <c r="C549" s="1" t="s">
        <v>1068</v>
      </c>
      <c r="D549" s="1" t="s">
        <v>1069</v>
      </c>
      <c r="E549" s="2">
        <v>4</v>
      </c>
      <c r="F549" s="4">
        <v>2</v>
      </c>
    </row>
    <row r="550" spans="1:6" x14ac:dyDescent="0.25">
      <c r="A550" s="3" t="s">
        <v>1116</v>
      </c>
      <c r="B550" s="1" t="s">
        <v>1117</v>
      </c>
      <c r="C550" s="1" t="s">
        <v>1068</v>
      </c>
      <c r="D550" s="1" t="s">
        <v>1069</v>
      </c>
      <c r="E550" s="2">
        <v>60</v>
      </c>
      <c r="F550" s="4">
        <v>26</v>
      </c>
    </row>
    <row r="551" spans="1:6" x14ac:dyDescent="0.25">
      <c r="A551" s="3" t="s">
        <v>1118</v>
      </c>
      <c r="B551" s="1" t="s">
        <v>1119</v>
      </c>
      <c r="C551" s="1" t="s">
        <v>1068</v>
      </c>
      <c r="D551" s="1" t="s">
        <v>1069</v>
      </c>
      <c r="E551" s="2">
        <v>11</v>
      </c>
      <c r="F551" s="4">
        <v>5</v>
      </c>
    </row>
    <row r="552" spans="1:6" x14ac:dyDescent="0.25">
      <c r="A552" s="3" t="s">
        <v>1120</v>
      </c>
      <c r="B552" s="1" t="s">
        <v>1121</v>
      </c>
      <c r="C552" s="1" t="s">
        <v>1068</v>
      </c>
      <c r="D552" s="1" t="s">
        <v>1069</v>
      </c>
      <c r="E552" s="2">
        <v>2</v>
      </c>
      <c r="F552" s="4">
        <v>1</v>
      </c>
    </row>
    <row r="553" spans="1:6" x14ac:dyDescent="0.25">
      <c r="A553" s="3" t="s">
        <v>1122</v>
      </c>
      <c r="B553" s="1" t="s">
        <v>1123</v>
      </c>
      <c r="C553" s="1" t="s">
        <v>1068</v>
      </c>
      <c r="D553" s="1" t="s">
        <v>1069</v>
      </c>
      <c r="E553" s="2">
        <v>1</v>
      </c>
      <c r="F553" s="4">
        <v>1</v>
      </c>
    </row>
    <row r="554" spans="1:6" x14ac:dyDescent="0.25">
      <c r="A554" s="3" t="s">
        <v>1124</v>
      </c>
      <c r="B554" s="1" t="s">
        <v>1125</v>
      </c>
      <c r="C554" s="1" t="s">
        <v>1068</v>
      </c>
      <c r="D554" s="1" t="s">
        <v>1069</v>
      </c>
      <c r="E554" s="2">
        <v>2</v>
      </c>
      <c r="F554" s="4">
        <v>1</v>
      </c>
    </row>
    <row r="555" spans="1:6" x14ac:dyDescent="0.25">
      <c r="A555" s="3" t="s">
        <v>1126</v>
      </c>
      <c r="B555" s="1" t="s">
        <v>1127</v>
      </c>
      <c r="C555" s="1" t="s">
        <v>1068</v>
      </c>
      <c r="D555" s="1" t="s">
        <v>1069</v>
      </c>
      <c r="E555" s="2">
        <v>22</v>
      </c>
      <c r="F555" s="4">
        <v>10</v>
      </c>
    </row>
    <row r="556" spans="1:6" x14ac:dyDescent="0.25">
      <c r="A556" s="3" t="s">
        <v>1128</v>
      </c>
      <c r="B556" s="1" t="s">
        <v>1129</v>
      </c>
      <c r="C556" s="1" t="s">
        <v>1068</v>
      </c>
      <c r="D556" s="1" t="s">
        <v>1069</v>
      </c>
      <c r="E556" s="2">
        <v>3</v>
      </c>
      <c r="F556" s="4">
        <v>2</v>
      </c>
    </row>
    <row r="557" spans="1:6" x14ac:dyDescent="0.25">
      <c r="A557" s="3" t="s">
        <v>1130</v>
      </c>
      <c r="B557" s="1" t="s">
        <v>1131</v>
      </c>
      <c r="C557" s="1" t="s">
        <v>1068</v>
      </c>
      <c r="D557" s="1" t="s">
        <v>1069</v>
      </c>
      <c r="E557" s="2">
        <v>14</v>
      </c>
      <c r="F557" s="4">
        <v>6</v>
      </c>
    </row>
    <row r="558" spans="1:6" x14ac:dyDescent="0.25">
      <c r="A558" s="3" t="s">
        <v>1132</v>
      </c>
      <c r="B558" s="1" t="s">
        <v>1133</v>
      </c>
      <c r="C558" s="1" t="s">
        <v>1068</v>
      </c>
      <c r="D558" s="1" t="s">
        <v>1069</v>
      </c>
      <c r="E558" s="2">
        <v>4</v>
      </c>
      <c r="F558" s="4">
        <v>1</v>
      </c>
    </row>
    <row r="559" spans="1:6" x14ac:dyDescent="0.25">
      <c r="A559" s="3" t="s">
        <v>1134</v>
      </c>
      <c r="B559" s="1" t="s">
        <v>1135</v>
      </c>
      <c r="C559" s="1" t="s">
        <v>1068</v>
      </c>
      <c r="D559" s="1" t="s">
        <v>1069</v>
      </c>
      <c r="E559" s="2">
        <v>10</v>
      </c>
      <c r="F559" s="4">
        <v>3</v>
      </c>
    </row>
    <row r="560" spans="1:6" x14ac:dyDescent="0.25">
      <c r="A560" s="3" t="s">
        <v>1136</v>
      </c>
      <c r="B560" s="1" t="s">
        <v>1137</v>
      </c>
      <c r="C560" s="1" t="s">
        <v>1138</v>
      </c>
      <c r="D560" s="1" t="s">
        <v>1139</v>
      </c>
      <c r="E560" s="2">
        <v>6</v>
      </c>
      <c r="F560" s="4">
        <v>3</v>
      </c>
    </row>
    <row r="561" spans="1:6" x14ac:dyDescent="0.25">
      <c r="A561" s="3" t="s">
        <v>1140</v>
      </c>
      <c r="B561" s="1" t="s">
        <v>1141</v>
      </c>
      <c r="C561" s="1" t="s">
        <v>1138</v>
      </c>
      <c r="D561" s="1" t="s">
        <v>1139</v>
      </c>
      <c r="E561" s="2">
        <v>4</v>
      </c>
      <c r="F561" s="4">
        <v>1</v>
      </c>
    </row>
    <row r="562" spans="1:6" x14ac:dyDescent="0.25">
      <c r="A562" s="3" t="s">
        <v>1142</v>
      </c>
      <c r="B562" s="1" t="s">
        <v>1143</v>
      </c>
      <c r="C562" s="1" t="s">
        <v>1138</v>
      </c>
      <c r="D562" s="1" t="s">
        <v>1139</v>
      </c>
      <c r="E562" s="2">
        <v>2</v>
      </c>
      <c r="F562" s="4">
        <v>0</v>
      </c>
    </row>
    <row r="563" spans="1:6" x14ac:dyDescent="0.25">
      <c r="A563" s="3" t="s">
        <v>1144</v>
      </c>
      <c r="B563" s="1" t="s">
        <v>1145</v>
      </c>
      <c r="C563" s="1" t="s">
        <v>1138</v>
      </c>
      <c r="D563" s="1" t="s">
        <v>1139</v>
      </c>
      <c r="E563" s="2">
        <v>1</v>
      </c>
      <c r="F563" s="4">
        <v>1</v>
      </c>
    </row>
    <row r="564" spans="1:6" x14ac:dyDescent="0.25">
      <c r="A564" s="3" t="s">
        <v>1146</v>
      </c>
      <c r="B564" s="1" t="s">
        <v>1147</v>
      </c>
      <c r="C564" s="1" t="s">
        <v>1138</v>
      </c>
      <c r="D564" s="1" t="s">
        <v>1139</v>
      </c>
      <c r="E564" s="2">
        <v>3</v>
      </c>
      <c r="F564" s="4">
        <v>2</v>
      </c>
    </row>
    <row r="565" spans="1:6" x14ac:dyDescent="0.25">
      <c r="A565" s="3" t="s">
        <v>1148</v>
      </c>
      <c r="B565" s="1" t="s">
        <v>1149</v>
      </c>
      <c r="C565" s="1" t="s">
        <v>1138</v>
      </c>
      <c r="D565" s="1" t="s">
        <v>1139</v>
      </c>
      <c r="E565" s="2">
        <v>1</v>
      </c>
      <c r="F565" s="4">
        <v>1</v>
      </c>
    </row>
    <row r="566" spans="1:6" x14ac:dyDescent="0.25">
      <c r="A566" s="3" t="s">
        <v>1150</v>
      </c>
      <c r="B566" s="1" t="s">
        <v>1151</v>
      </c>
      <c r="C566" s="1" t="s">
        <v>1138</v>
      </c>
      <c r="D566" s="1" t="s">
        <v>1139</v>
      </c>
      <c r="E566" s="2">
        <v>1</v>
      </c>
      <c r="F566" s="4">
        <v>0</v>
      </c>
    </row>
    <row r="567" spans="1:6" x14ac:dyDescent="0.25">
      <c r="A567" s="3" t="s">
        <v>1152</v>
      </c>
      <c r="B567" s="1" t="s">
        <v>1153</v>
      </c>
      <c r="C567" s="1" t="s">
        <v>1138</v>
      </c>
      <c r="D567" s="1" t="s">
        <v>1139</v>
      </c>
      <c r="E567" s="2">
        <v>2</v>
      </c>
      <c r="F567" s="4">
        <v>1</v>
      </c>
    </row>
    <row r="568" spans="1:6" x14ac:dyDescent="0.25">
      <c r="A568" s="3" t="s">
        <v>1154</v>
      </c>
      <c r="B568" s="1" t="s">
        <v>1155</v>
      </c>
      <c r="C568" s="1" t="s">
        <v>1138</v>
      </c>
      <c r="D568" s="1" t="s">
        <v>1139</v>
      </c>
      <c r="E568" s="2">
        <v>4</v>
      </c>
      <c r="F568" s="4">
        <v>2</v>
      </c>
    </row>
    <row r="569" spans="1:6" x14ac:dyDescent="0.25">
      <c r="A569" s="3" t="s">
        <v>1156</v>
      </c>
      <c r="B569" s="1" t="s">
        <v>1157</v>
      </c>
      <c r="C569" s="1" t="s">
        <v>1138</v>
      </c>
      <c r="D569" s="1" t="s">
        <v>1139</v>
      </c>
      <c r="E569" s="2">
        <v>3</v>
      </c>
      <c r="F569" s="4">
        <v>2</v>
      </c>
    </row>
    <row r="570" spans="1:6" x14ac:dyDescent="0.25">
      <c r="A570" s="3" t="s">
        <v>1158</v>
      </c>
      <c r="B570" s="1" t="s">
        <v>1159</v>
      </c>
      <c r="C570" s="1" t="s">
        <v>1138</v>
      </c>
      <c r="D570" s="1" t="s">
        <v>1139</v>
      </c>
      <c r="E570" s="2">
        <v>41</v>
      </c>
      <c r="F570" s="4">
        <v>27</v>
      </c>
    </row>
    <row r="571" spans="1:6" x14ac:dyDescent="0.25">
      <c r="A571" s="3" t="s">
        <v>1160</v>
      </c>
      <c r="B571" s="1" t="s">
        <v>1161</v>
      </c>
      <c r="C571" s="1" t="s">
        <v>1138</v>
      </c>
      <c r="D571" s="1" t="s">
        <v>1139</v>
      </c>
      <c r="E571" s="2">
        <v>17</v>
      </c>
      <c r="F571" s="4">
        <v>11</v>
      </c>
    </row>
    <row r="572" spans="1:6" x14ac:dyDescent="0.25">
      <c r="A572" s="3" t="s">
        <v>1162</v>
      </c>
      <c r="B572" s="1" t="s">
        <v>1163</v>
      </c>
      <c r="C572" s="1" t="s">
        <v>1138</v>
      </c>
      <c r="D572" s="1" t="s">
        <v>1139</v>
      </c>
      <c r="E572" s="2">
        <v>4</v>
      </c>
      <c r="F572" s="4">
        <v>0</v>
      </c>
    </row>
    <row r="573" spans="1:6" x14ac:dyDescent="0.25">
      <c r="A573" s="3" t="s">
        <v>1164</v>
      </c>
      <c r="B573" s="1" t="s">
        <v>1165</v>
      </c>
      <c r="C573" s="1" t="s">
        <v>1138</v>
      </c>
      <c r="D573" s="1" t="s">
        <v>1139</v>
      </c>
      <c r="E573" s="2">
        <v>2</v>
      </c>
      <c r="F573" s="4">
        <v>1</v>
      </c>
    </row>
    <row r="574" spans="1:6" x14ac:dyDescent="0.25">
      <c r="A574" s="3" t="s">
        <v>1166</v>
      </c>
      <c r="B574" s="1" t="s">
        <v>1167</v>
      </c>
      <c r="C574" s="1" t="s">
        <v>1138</v>
      </c>
      <c r="D574" s="1" t="s">
        <v>1139</v>
      </c>
      <c r="E574" s="2">
        <v>6</v>
      </c>
      <c r="F574" s="4">
        <v>4</v>
      </c>
    </row>
    <row r="575" spans="1:6" x14ac:dyDescent="0.25">
      <c r="A575" s="3" t="s">
        <v>1168</v>
      </c>
      <c r="B575" s="1" t="s">
        <v>1169</v>
      </c>
      <c r="C575" s="1" t="s">
        <v>1138</v>
      </c>
      <c r="D575" s="1" t="s">
        <v>1139</v>
      </c>
      <c r="E575" s="2">
        <v>13</v>
      </c>
      <c r="F575" s="4">
        <v>8</v>
      </c>
    </row>
    <row r="576" spans="1:6" x14ac:dyDescent="0.25">
      <c r="A576" s="3" t="s">
        <v>1170</v>
      </c>
      <c r="B576" s="1" t="s">
        <v>1171</v>
      </c>
      <c r="C576" s="1" t="s">
        <v>1138</v>
      </c>
      <c r="D576" s="1" t="s">
        <v>1139</v>
      </c>
      <c r="E576" s="2">
        <v>1</v>
      </c>
      <c r="F576" s="4">
        <v>1</v>
      </c>
    </row>
    <row r="577" spans="1:6" x14ac:dyDescent="0.25">
      <c r="A577" s="3" t="s">
        <v>1172</v>
      </c>
      <c r="B577" s="1" t="s">
        <v>1173</v>
      </c>
      <c r="C577" s="1" t="s">
        <v>1138</v>
      </c>
      <c r="D577" s="1" t="s">
        <v>1139</v>
      </c>
      <c r="E577" s="2">
        <v>1</v>
      </c>
      <c r="F577" s="4">
        <v>0</v>
      </c>
    </row>
    <row r="578" spans="1:6" x14ac:dyDescent="0.25">
      <c r="A578" s="3" t="s">
        <v>1174</v>
      </c>
      <c r="B578" s="1" t="s">
        <v>1175</v>
      </c>
      <c r="C578" s="1" t="s">
        <v>1138</v>
      </c>
      <c r="D578" s="1" t="s">
        <v>1139</v>
      </c>
      <c r="E578" s="2">
        <v>4</v>
      </c>
      <c r="F578" s="4">
        <v>1</v>
      </c>
    </row>
    <row r="579" spans="1:6" x14ac:dyDescent="0.25">
      <c r="A579" s="3" t="s">
        <v>1176</v>
      </c>
      <c r="B579" s="1" t="s">
        <v>1177</v>
      </c>
      <c r="C579" s="1" t="s">
        <v>1138</v>
      </c>
      <c r="D579" s="1" t="s">
        <v>1139</v>
      </c>
      <c r="E579" s="2">
        <v>2</v>
      </c>
      <c r="F579" s="4">
        <v>1</v>
      </c>
    </row>
    <row r="580" spans="1:6" x14ac:dyDescent="0.25">
      <c r="A580" s="3" t="s">
        <v>1178</v>
      </c>
      <c r="B580" s="1" t="s">
        <v>1179</v>
      </c>
      <c r="C580" s="1" t="s">
        <v>1138</v>
      </c>
      <c r="D580" s="1" t="s">
        <v>1139</v>
      </c>
      <c r="E580" s="2">
        <v>2</v>
      </c>
      <c r="F580" s="4">
        <v>1</v>
      </c>
    </row>
    <row r="581" spans="1:6" x14ac:dyDescent="0.25">
      <c r="A581" s="3" t="s">
        <v>1180</v>
      </c>
      <c r="B581" s="1" t="s">
        <v>1181</v>
      </c>
      <c r="C581" s="1" t="s">
        <v>1138</v>
      </c>
      <c r="D581" s="1" t="s">
        <v>1139</v>
      </c>
      <c r="E581" s="2">
        <v>1</v>
      </c>
      <c r="F581" s="4">
        <v>1</v>
      </c>
    </row>
    <row r="582" spans="1:6" x14ac:dyDescent="0.25">
      <c r="A582" s="3" t="s">
        <v>2110</v>
      </c>
      <c r="B582" s="1" t="s">
        <v>2112</v>
      </c>
      <c r="C582" s="1"/>
      <c r="D582" s="1"/>
      <c r="E582" s="2">
        <v>3</v>
      </c>
      <c r="F582" s="4">
        <v>3</v>
      </c>
    </row>
    <row r="583" spans="1:6" x14ac:dyDescent="0.25">
      <c r="A583" s="3" t="s">
        <v>3842</v>
      </c>
      <c r="B583" s="1" t="s">
        <v>3843</v>
      </c>
      <c r="C583" s="1" t="s">
        <v>3844</v>
      </c>
      <c r="D583" s="1" t="s">
        <v>3845</v>
      </c>
      <c r="E583" s="2">
        <v>1</v>
      </c>
      <c r="F583" s="4">
        <v>0</v>
      </c>
    </row>
    <row r="584" spans="1:6" x14ac:dyDescent="0.25">
      <c r="A584" s="3" t="s">
        <v>3846</v>
      </c>
      <c r="B584" s="1" t="s">
        <v>3847</v>
      </c>
      <c r="C584" s="1" t="s">
        <v>3844</v>
      </c>
      <c r="D584" s="1" t="s">
        <v>3845</v>
      </c>
      <c r="E584" s="2">
        <v>1</v>
      </c>
      <c r="F584" s="4">
        <v>0</v>
      </c>
    </row>
    <row r="585" spans="1:6" x14ac:dyDescent="0.25">
      <c r="A585" s="3" t="s">
        <v>3848</v>
      </c>
      <c r="B585" s="1" t="s">
        <v>3849</v>
      </c>
      <c r="C585" s="1" t="s">
        <v>3844</v>
      </c>
      <c r="D585" s="1" t="s">
        <v>3845</v>
      </c>
      <c r="E585" s="2">
        <v>24</v>
      </c>
      <c r="F585" s="4">
        <v>16</v>
      </c>
    </row>
    <row r="586" spans="1:6" x14ac:dyDescent="0.25">
      <c r="A586" s="3" t="s">
        <v>3850</v>
      </c>
      <c r="B586" s="1" t="s">
        <v>3851</v>
      </c>
      <c r="C586" s="1" t="s">
        <v>3844</v>
      </c>
      <c r="D586" s="1" t="s">
        <v>3845</v>
      </c>
      <c r="E586" s="2">
        <v>5</v>
      </c>
      <c r="F586" s="4">
        <v>1</v>
      </c>
    </row>
    <row r="587" spans="1:6" x14ac:dyDescent="0.25">
      <c r="A587" s="3" t="s">
        <v>3852</v>
      </c>
      <c r="B587" s="1" t="s">
        <v>3853</v>
      </c>
      <c r="C587" s="1" t="s">
        <v>3844</v>
      </c>
      <c r="D587" s="1" t="s">
        <v>3845</v>
      </c>
      <c r="E587" s="2">
        <v>1</v>
      </c>
      <c r="F587" s="4">
        <v>0</v>
      </c>
    </row>
    <row r="588" spans="1:6" x14ac:dyDescent="0.25">
      <c r="A588" s="3" t="s">
        <v>3854</v>
      </c>
      <c r="B588" s="1" t="s">
        <v>3855</v>
      </c>
      <c r="C588" s="1" t="s">
        <v>3844</v>
      </c>
      <c r="D588" s="1" t="s">
        <v>3845</v>
      </c>
      <c r="E588" s="2">
        <v>1</v>
      </c>
      <c r="F588" s="4">
        <v>1</v>
      </c>
    </row>
    <row r="589" spans="1:6" x14ac:dyDescent="0.25">
      <c r="A589" s="3" t="s">
        <v>3856</v>
      </c>
      <c r="B589" s="1" t="s">
        <v>3857</v>
      </c>
      <c r="C589" s="1" t="s">
        <v>3844</v>
      </c>
      <c r="D589" s="1" t="s">
        <v>3845</v>
      </c>
      <c r="E589" s="2">
        <v>1</v>
      </c>
      <c r="F589" s="4">
        <v>0</v>
      </c>
    </row>
    <row r="590" spans="1:6" x14ac:dyDescent="0.25">
      <c r="A590" s="3" t="s">
        <v>3858</v>
      </c>
      <c r="B590" s="1" t="s">
        <v>3859</v>
      </c>
      <c r="C590" s="1" t="s">
        <v>3844</v>
      </c>
      <c r="D590" s="1" t="s">
        <v>3845</v>
      </c>
      <c r="E590" s="2">
        <v>3</v>
      </c>
      <c r="F590" s="4">
        <v>3</v>
      </c>
    </row>
    <row r="591" spans="1:6" x14ac:dyDescent="0.25">
      <c r="A591" s="3" t="s">
        <v>3860</v>
      </c>
      <c r="B591" s="1" t="s">
        <v>3861</v>
      </c>
      <c r="C591" s="1" t="s">
        <v>3844</v>
      </c>
      <c r="D591" s="1" t="s">
        <v>3845</v>
      </c>
      <c r="E591" s="2">
        <v>1</v>
      </c>
      <c r="F591" s="4">
        <v>1</v>
      </c>
    </row>
    <row r="592" spans="1:6" x14ac:dyDescent="0.25">
      <c r="A592" s="3" t="s">
        <v>3862</v>
      </c>
      <c r="B592" s="1" t="s">
        <v>3863</v>
      </c>
      <c r="C592" s="1" t="s">
        <v>3844</v>
      </c>
      <c r="D592" s="1" t="s">
        <v>3845</v>
      </c>
      <c r="E592" s="2">
        <v>1</v>
      </c>
      <c r="F592" s="4">
        <v>1</v>
      </c>
    </row>
    <row r="593" spans="1:6" x14ac:dyDescent="0.25">
      <c r="A593" s="3" t="s">
        <v>3864</v>
      </c>
      <c r="B593" s="1" t="s">
        <v>3865</v>
      </c>
      <c r="C593" s="1" t="s">
        <v>3844</v>
      </c>
      <c r="D593" s="1" t="s">
        <v>3845</v>
      </c>
      <c r="E593" s="2">
        <v>1</v>
      </c>
      <c r="F593" s="4">
        <v>1</v>
      </c>
    </row>
    <row r="594" spans="1:6" x14ac:dyDescent="0.25">
      <c r="A594" s="3" t="s">
        <v>3866</v>
      </c>
      <c r="B594" s="1" t="s">
        <v>3867</v>
      </c>
      <c r="C594" s="1" t="s">
        <v>3844</v>
      </c>
      <c r="D594" s="1" t="s">
        <v>3845</v>
      </c>
      <c r="E594" s="2">
        <v>4</v>
      </c>
      <c r="F594" s="4">
        <v>0</v>
      </c>
    </row>
    <row r="595" spans="1:6" x14ac:dyDescent="0.25">
      <c r="A595" s="3" t="s">
        <v>3868</v>
      </c>
      <c r="B595" s="1" t="s">
        <v>3869</v>
      </c>
      <c r="C595" s="1" t="s">
        <v>3844</v>
      </c>
      <c r="D595" s="1" t="s">
        <v>3845</v>
      </c>
      <c r="E595" s="2">
        <v>10</v>
      </c>
      <c r="F595" s="4">
        <v>6</v>
      </c>
    </row>
    <row r="596" spans="1:6" x14ac:dyDescent="0.25">
      <c r="A596" s="3" t="s">
        <v>3870</v>
      </c>
      <c r="B596" s="1" t="s">
        <v>3871</v>
      </c>
      <c r="C596" s="1" t="s">
        <v>3844</v>
      </c>
      <c r="D596" s="1" t="s">
        <v>3845</v>
      </c>
      <c r="E596" s="2">
        <v>1</v>
      </c>
      <c r="F596" s="4">
        <v>0</v>
      </c>
    </row>
    <row r="597" spans="1:6" x14ac:dyDescent="0.25">
      <c r="A597" s="3" t="s">
        <v>3872</v>
      </c>
      <c r="B597" s="1" t="s">
        <v>3873</v>
      </c>
      <c r="C597" s="1" t="s">
        <v>3844</v>
      </c>
      <c r="D597" s="1" t="s">
        <v>3845</v>
      </c>
      <c r="E597" s="2">
        <v>1</v>
      </c>
      <c r="F597" s="4">
        <v>1</v>
      </c>
    </row>
    <row r="598" spans="1:6" x14ac:dyDescent="0.25">
      <c r="A598" s="3" t="s">
        <v>3874</v>
      </c>
      <c r="B598" s="1" t="s">
        <v>3875</v>
      </c>
      <c r="C598" s="1" t="s">
        <v>3844</v>
      </c>
      <c r="D598" s="1" t="s">
        <v>3845</v>
      </c>
      <c r="E598" s="2">
        <v>3</v>
      </c>
      <c r="F598" s="4">
        <v>1</v>
      </c>
    </row>
    <row r="599" spans="1:6" x14ac:dyDescent="0.25">
      <c r="A599" s="3" t="s">
        <v>3876</v>
      </c>
      <c r="B599" s="1" t="s">
        <v>3877</v>
      </c>
      <c r="C599" s="1" t="s">
        <v>3844</v>
      </c>
      <c r="D599" s="1" t="s">
        <v>3845</v>
      </c>
      <c r="E599" s="2">
        <v>1</v>
      </c>
      <c r="F599" s="4">
        <v>0</v>
      </c>
    </row>
    <row r="600" spans="1:6" x14ac:dyDescent="0.25">
      <c r="A600" s="3" t="s">
        <v>3878</v>
      </c>
      <c r="B600" s="1" t="s">
        <v>3879</v>
      </c>
      <c r="C600" s="1" t="s">
        <v>3844</v>
      </c>
      <c r="D600" s="1" t="s">
        <v>3845</v>
      </c>
      <c r="E600" s="2">
        <v>1</v>
      </c>
      <c r="F600" s="4">
        <v>1</v>
      </c>
    </row>
    <row r="601" spans="1:6" x14ac:dyDescent="0.25">
      <c r="A601" s="3" t="s">
        <v>3880</v>
      </c>
      <c r="B601" s="1" t="s">
        <v>3881</v>
      </c>
      <c r="C601" s="1" t="s">
        <v>3844</v>
      </c>
      <c r="D601" s="1" t="s">
        <v>3845</v>
      </c>
      <c r="E601" s="2">
        <v>1</v>
      </c>
      <c r="F601" s="4">
        <v>0</v>
      </c>
    </row>
    <row r="602" spans="1:6" x14ac:dyDescent="0.25">
      <c r="A602" s="3" t="s">
        <v>3882</v>
      </c>
      <c r="B602" s="1" t="s">
        <v>3883</v>
      </c>
      <c r="C602" s="1" t="s">
        <v>3844</v>
      </c>
      <c r="D602" s="1" t="s">
        <v>3845</v>
      </c>
      <c r="E602" s="2">
        <v>2</v>
      </c>
      <c r="F602" s="4">
        <v>2</v>
      </c>
    </row>
    <row r="603" spans="1:6" x14ac:dyDescent="0.25">
      <c r="A603" s="3" t="s">
        <v>3884</v>
      </c>
      <c r="B603" s="1" t="s">
        <v>3885</v>
      </c>
      <c r="C603" s="1" t="s">
        <v>3886</v>
      </c>
      <c r="D603" s="1" t="s">
        <v>3887</v>
      </c>
      <c r="E603" s="2">
        <v>1</v>
      </c>
      <c r="F603" s="4">
        <v>0</v>
      </c>
    </row>
    <row r="604" spans="1:6" x14ac:dyDescent="0.25">
      <c r="A604" s="3" t="s">
        <v>3888</v>
      </c>
      <c r="B604" s="1" t="s">
        <v>3889</v>
      </c>
      <c r="C604" s="1" t="s">
        <v>3886</v>
      </c>
      <c r="D604" s="1" t="s">
        <v>3887</v>
      </c>
      <c r="E604" s="2">
        <v>1</v>
      </c>
      <c r="F604" s="4">
        <v>1</v>
      </c>
    </row>
    <row r="605" spans="1:6" x14ac:dyDescent="0.25">
      <c r="A605" s="3" t="s">
        <v>3890</v>
      </c>
      <c r="B605" s="1" t="s">
        <v>3891</v>
      </c>
      <c r="C605" s="1" t="s">
        <v>3886</v>
      </c>
      <c r="D605" s="1" t="s">
        <v>3887</v>
      </c>
      <c r="E605" s="2">
        <v>21</v>
      </c>
      <c r="F605" s="4">
        <v>11</v>
      </c>
    </row>
    <row r="606" spans="1:6" x14ac:dyDescent="0.25">
      <c r="A606" s="3" t="s">
        <v>3892</v>
      </c>
      <c r="B606" s="1" t="s">
        <v>3893</v>
      </c>
      <c r="C606" s="1" t="s">
        <v>3886</v>
      </c>
      <c r="D606" s="1" t="s">
        <v>3887</v>
      </c>
      <c r="E606" s="2">
        <v>1</v>
      </c>
      <c r="F606" s="4">
        <v>1</v>
      </c>
    </row>
    <row r="607" spans="1:6" x14ac:dyDescent="0.25">
      <c r="A607" s="3" t="s">
        <v>3894</v>
      </c>
      <c r="B607" s="1" t="s">
        <v>3895</v>
      </c>
      <c r="C607" s="1" t="s">
        <v>3886</v>
      </c>
      <c r="D607" s="1" t="s">
        <v>3887</v>
      </c>
      <c r="E607" s="2">
        <v>4</v>
      </c>
      <c r="F607" s="4">
        <v>3</v>
      </c>
    </row>
    <row r="608" spans="1:6" x14ac:dyDescent="0.25">
      <c r="A608" s="3" t="s">
        <v>3896</v>
      </c>
      <c r="B608" s="1" t="s">
        <v>3897</v>
      </c>
      <c r="C608" s="1" t="s">
        <v>3886</v>
      </c>
      <c r="D608" s="1" t="s">
        <v>3887</v>
      </c>
      <c r="E608" s="2">
        <v>4</v>
      </c>
      <c r="F608" s="4">
        <v>2</v>
      </c>
    </row>
    <row r="609" spans="1:6" x14ac:dyDescent="0.25">
      <c r="A609" s="3" t="s">
        <v>3898</v>
      </c>
      <c r="B609" s="1" t="s">
        <v>3899</v>
      </c>
      <c r="C609" s="1" t="s">
        <v>3886</v>
      </c>
      <c r="D609" s="1" t="s">
        <v>3887</v>
      </c>
      <c r="E609" s="2">
        <v>3</v>
      </c>
      <c r="F609" s="4">
        <v>1</v>
      </c>
    </row>
    <row r="610" spans="1:6" x14ac:dyDescent="0.25">
      <c r="A610" s="3" t="s">
        <v>3900</v>
      </c>
      <c r="B610" s="1" t="s">
        <v>3901</v>
      </c>
      <c r="C610" s="1" t="s">
        <v>3886</v>
      </c>
      <c r="D610" s="1" t="s">
        <v>3887</v>
      </c>
      <c r="E610" s="2">
        <v>1</v>
      </c>
      <c r="F610" s="4">
        <v>0</v>
      </c>
    </row>
    <row r="611" spans="1:6" x14ac:dyDescent="0.25">
      <c r="A611" s="3" t="s">
        <v>3902</v>
      </c>
      <c r="B611" s="1" t="s">
        <v>3903</v>
      </c>
      <c r="C611" s="1" t="s">
        <v>3886</v>
      </c>
      <c r="D611" s="1" t="s">
        <v>3887</v>
      </c>
      <c r="E611" s="2">
        <v>2</v>
      </c>
      <c r="F611" s="4">
        <v>1</v>
      </c>
    </row>
    <row r="612" spans="1:6" x14ac:dyDescent="0.25">
      <c r="A612" s="3" t="s">
        <v>3904</v>
      </c>
      <c r="B612" s="1" t="s">
        <v>3905</v>
      </c>
      <c r="C612" s="1" t="s">
        <v>3886</v>
      </c>
      <c r="D612" s="1" t="s">
        <v>3887</v>
      </c>
      <c r="E612" s="2">
        <v>1</v>
      </c>
      <c r="F612" s="4">
        <v>1</v>
      </c>
    </row>
    <row r="613" spans="1:6" x14ac:dyDescent="0.25">
      <c r="A613" s="3" t="s">
        <v>3906</v>
      </c>
      <c r="B613" s="1" t="s">
        <v>3907</v>
      </c>
      <c r="C613" s="1" t="s">
        <v>3886</v>
      </c>
      <c r="D613" s="1" t="s">
        <v>3887</v>
      </c>
      <c r="E613" s="2">
        <v>1</v>
      </c>
      <c r="F613" s="4">
        <v>1</v>
      </c>
    </row>
    <row r="614" spans="1:6" x14ac:dyDescent="0.25">
      <c r="A614" s="3" t="s">
        <v>3908</v>
      </c>
      <c r="B614" s="1" t="s">
        <v>3909</v>
      </c>
      <c r="C614" s="1" t="s">
        <v>3886</v>
      </c>
      <c r="D614" s="1" t="s">
        <v>3887</v>
      </c>
      <c r="E614" s="2">
        <v>3</v>
      </c>
      <c r="F614" s="4">
        <v>2</v>
      </c>
    </row>
    <row r="615" spans="1:6" x14ac:dyDescent="0.25">
      <c r="A615" s="3" t="s">
        <v>3910</v>
      </c>
      <c r="B615" s="1" t="s">
        <v>3911</v>
      </c>
      <c r="C615" s="1" t="s">
        <v>3886</v>
      </c>
      <c r="D615" s="1" t="s">
        <v>3887</v>
      </c>
      <c r="E615" s="2">
        <v>1</v>
      </c>
      <c r="F615" s="4">
        <v>0</v>
      </c>
    </row>
    <row r="616" spans="1:6" x14ac:dyDescent="0.25">
      <c r="A616" s="3" t="s">
        <v>3912</v>
      </c>
      <c r="B616" s="1" t="s">
        <v>3913</v>
      </c>
      <c r="C616" s="1" t="s">
        <v>3886</v>
      </c>
      <c r="D616" s="1" t="s">
        <v>3887</v>
      </c>
      <c r="E616" s="2">
        <v>1</v>
      </c>
      <c r="F616" s="4">
        <v>1</v>
      </c>
    </row>
    <row r="617" spans="1:6" x14ac:dyDescent="0.25">
      <c r="A617" s="3" t="s">
        <v>3914</v>
      </c>
      <c r="B617" s="1" t="s">
        <v>3915</v>
      </c>
      <c r="C617" s="1" t="s">
        <v>3886</v>
      </c>
      <c r="D617" s="1" t="s">
        <v>3887</v>
      </c>
      <c r="E617" s="2">
        <v>3</v>
      </c>
      <c r="F617" s="4">
        <v>1</v>
      </c>
    </row>
    <row r="618" spans="1:6" x14ac:dyDescent="0.25">
      <c r="A618" s="3" t="s">
        <v>3916</v>
      </c>
      <c r="B618" s="1" t="s">
        <v>3917</v>
      </c>
      <c r="C618" s="1" t="s">
        <v>3886</v>
      </c>
      <c r="D618" s="1" t="s">
        <v>3887</v>
      </c>
      <c r="E618" s="2">
        <v>1</v>
      </c>
      <c r="F618" s="4">
        <v>1</v>
      </c>
    </row>
    <row r="619" spans="1:6" x14ac:dyDescent="0.25">
      <c r="A619" s="3" t="s">
        <v>3918</v>
      </c>
      <c r="B619" s="1" t="s">
        <v>3919</v>
      </c>
      <c r="C619" s="1" t="s">
        <v>3886</v>
      </c>
      <c r="D619" s="1" t="s">
        <v>3887</v>
      </c>
      <c r="E619" s="2">
        <v>3</v>
      </c>
      <c r="F619" s="4">
        <v>2</v>
      </c>
    </row>
    <row r="620" spans="1:6" x14ac:dyDescent="0.25">
      <c r="A620" s="3" t="s">
        <v>3920</v>
      </c>
      <c r="B620" s="1" t="s">
        <v>3921</v>
      </c>
      <c r="C620" s="1" t="s">
        <v>3886</v>
      </c>
      <c r="D620" s="1" t="s">
        <v>3887</v>
      </c>
      <c r="E620" s="2">
        <v>1</v>
      </c>
      <c r="F620" s="4">
        <v>1</v>
      </c>
    </row>
    <row r="621" spans="1:6" x14ac:dyDescent="0.25">
      <c r="A621" s="3" t="s">
        <v>3922</v>
      </c>
      <c r="B621" s="1" t="s">
        <v>3923</v>
      </c>
      <c r="C621" s="1" t="s">
        <v>3886</v>
      </c>
      <c r="D621" s="1" t="s">
        <v>3887</v>
      </c>
      <c r="E621" s="2">
        <v>1</v>
      </c>
      <c r="F621" s="4">
        <v>0</v>
      </c>
    </row>
    <row r="622" spans="1:6" x14ac:dyDescent="0.25">
      <c r="A622" s="3" t="s">
        <v>3924</v>
      </c>
      <c r="B622" s="1" t="s">
        <v>3925</v>
      </c>
      <c r="C622" s="1" t="s">
        <v>3886</v>
      </c>
      <c r="D622" s="1" t="s">
        <v>3887</v>
      </c>
      <c r="E622" s="2">
        <v>5</v>
      </c>
      <c r="F622" s="4">
        <v>2</v>
      </c>
    </row>
    <row r="623" spans="1:6" x14ac:dyDescent="0.25">
      <c r="A623" s="3" t="s">
        <v>3926</v>
      </c>
      <c r="B623" s="1" t="s">
        <v>3927</v>
      </c>
      <c r="C623" s="1" t="s">
        <v>3886</v>
      </c>
      <c r="D623" s="1" t="s">
        <v>3887</v>
      </c>
      <c r="E623" s="2">
        <v>1</v>
      </c>
      <c r="F623" s="4">
        <v>0</v>
      </c>
    </row>
    <row r="624" spans="1:6" x14ac:dyDescent="0.25">
      <c r="A624" s="3" t="s">
        <v>3928</v>
      </c>
      <c r="B624" s="1" t="s">
        <v>3929</v>
      </c>
      <c r="C624" s="1" t="s">
        <v>3886</v>
      </c>
      <c r="D624" s="1" t="s">
        <v>3887</v>
      </c>
      <c r="E624" s="2">
        <v>1</v>
      </c>
      <c r="F624" s="4">
        <v>0</v>
      </c>
    </row>
    <row r="625" spans="1:6" x14ac:dyDescent="0.25">
      <c r="A625" s="3" t="s">
        <v>3930</v>
      </c>
      <c r="B625" s="1" t="s">
        <v>3931</v>
      </c>
      <c r="C625" s="1" t="s">
        <v>3886</v>
      </c>
      <c r="D625" s="1" t="s">
        <v>3887</v>
      </c>
      <c r="E625" s="2">
        <v>2</v>
      </c>
      <c r="F625" s="4">
        <v>1</v>
      </c>
    </row>
    <row r="626" spans="1:6" x14ac:dyDescent="0.25">
      <c r="A626" s="3" t="s">
        <v>3932</v>
      </c>
      <c r="B626" s="1" t="s">
        <v>3933</v>
      </c>
      <c r="C626" s="1" t="s">
        <v>3886</v>
      </c>
      <c r="D626" s="1" t="s">
        <v>3887</v>
      </c>
      <c r="E626" s="2">
        <v>3</v>
      </c>
      <c r="F626" s="4">
        <v>1</v>
      </c>
    </row>
    <row r="627" spans="1:6" x14ac:dyDescent="0.25">
      <c r="A627" s="3" t="s">
        <v>3934</v>
      </c>
      <c r="B627" s="1" t="s">
        <v>3935</v>
      </c>
      <c r="C627" s="1" t="s">
        <v>3886</v>
      </c>
      <c r="D627" s="1" t="s">
        <v>3887</v>
      </c>
      <c r="E627" s="2">
        <v>7</v>
      </c>
      <c r="F627" s="4">
        <v>2</v>
      </c>
    </row>
    <row r="628" spans="1:6" x14ac:dyDescent="0.25">
      <c r="A628" s="3" t="s">
        <v>3936</v>
      </c>
      <c r="B628" s="1" t="s">
        <v>3937</v>
      </c>
      <c r="C628" s="1" t="s">
        <v>3886</v>
      </c>
      <c r="D628" s="1" t="s">
        <v>3887</v>
      </c>
      <c r="E628" s="2">
        <v>1</v>
      </c>
      <c r="F628" s="4">
        <v>0</v>
      </c>
    </row>
    <row r="629" spans="1:6" x14ac:dyDescent="0.25">
      <c r="A629" s="3" t="s">
        <v>3938</v>
      </c>
      <c r="B629" s="1" t="s">
        <v>3939</v>
      </c>
      <c r="C629" s="1" t="s">
        <v>3886</v>
      </c>
      <c r="D629" s="1" t="s">
        <v>3887</v>
      </c>
      <c r="E629" s="2">
        <v>2</v>
      </c>
      <c r="F629" s="4">
        <v>2</v>
      </c>
    </row>
    <row r="630" spans="1:6" x14ac:dyDescent="0.25">
      <c r="A630" s="3" t="s">
        <v>3940</v>
      </c>
      <c r="B630" s="1" t="s">
        <v>3941</v>
      </c>
      <c r="C630" s="1" t="s">
        <v>3886</v>
      </c>
      <c r="D630" s="1" t="s">
        <v>3887</v>
      </c>
      <c r="E630" s="2">
        <v>2</v>
      </c>
      <c r="F630" s="4">
        <v>2</v>
      </c>
    </row>
    <row r="631" spans="1:6" x14ac:dyDescent="0.25">
      <c r="A631" s="3" t="s">
        <v>3942</v>
      </c>
      <c r="B631" s="1" t="s">
        <v>3943</v>
      </c>
      <c r="C631" s="1" t="s">
        <v>3886</v>
      </c>
      <c r="D631" s="1" t="s">
        <v>3887</v>
      </c>
      <c r="E631" s="2">
        <v>1</v>
      </c>
      <c r="F631" s="4">
        <v>0</v>
      </c>
    </row>
    <row r="632" spans="1:6" x14ac:dyDescent="0.25">
      <c r="A632" s="3" t="s">
        <v>3944</v>
      </c>
      <c r="B632" s="1" t="s">
        <v>3945</v>
      </c>
      <c r="C632" s="1" t="s">
        <v>3886</v>
      </c>
      <c r="D632" s="1" t="s">
        <v>3887</v>
      </c>
      <c r="E632" s="2">
        <v>3</v>
      </c>
      <c r="F632" s="4">
        <v>3</v>
      </c>
    </row>
    <row r="633" spans="1:6" x14ac:dyDescent="0.25">
      <c r="A633" s="3" t="s">
        <v>3946</v>
      </c>
      <c r="B633" s="1" t="s">
        <v>3947</v>
      </c>
      <c r="C633" s="1" t="s">
        <v>3886</v>
      </c>
      <c r="D633" s="1" t="s">
        <v>3887</v>
      </c>
      <c r="E633" s="2">
        <v>5</v>
      </c>
      <c r="F633" s="4">
        <v>3</v>
      </c>
    </row>
    <row r="634" spans="1:6" x14ac:dyDescent="0.25">
      <c r="A634" s="3" t="s">
        <v>3948</v>
      </c>
      <c r="B634" s="1" t="s">
        <v>3949</v>
      </c>
      <c r="C634" s="1" t="s">
        <v>3886</v>
      </c>
      <c r="D634" s="1" t="s">
        <v>3887</v>
      </c>
      <c r="E634" s="2">
        <v>1</v>
      </c>
      <c r="F634" s="4">
        <v>1</v>
      </c>
    </row>
    <row r="635" spans="1:6" x14ac:dyDescent="0.25">
      <c r="A635" s="3" t="s">
        <v>3950</v>
      </c>
      <c r="B635" s="1" t="s">
        <v>3951</v>
      </c>
      <c r="C635" s="1" t="s">
        <v>3886</v>
      </c>
      <c r="D635" s="1" t="s">
        <v>3887</v>
      </c>
      <c r="E635" s="2">
        <v>2</v>
      </c>
      <c r="F635" s="4">
        <v>1</v>
      </c>
    </row>
    <row r="636" spans="1:6" x14ac:dyDescent="0.25">
      <c r="A636" s="3" t="s">
        <v>3952</v>
      </c>
      <c r="B636" s="1" t="s">
        <v>3953</v>
      </c>
      <c r="C636" s="1" t="s">
        <v>3886</v>
      </c>
      <c r="D636" s="1" t="s">
        <v>3887</v>
      </c>
      <c r="E636" s="2">
        <v>1</v>
      </c>
      <c r="F636" s="4">
        <v>1</v>
      </c>
    </row>
    <row r="637" spans="1:6" x14ac:dyDescent="0.25">
      <c r="A637" s="3" t="s">
        <v>3954</v>
      </c>
      <c r="B637" s="1" t="s">
        <v>3955</v>
      </c>
      <c r="C637" s="1" t="s">
        <v>3886</v>
      </c>
      <c r="D637" s="1" t="s">
        <v>3887</v>
      </c>
      <c r="E637" s="2">
        <v>4</v>
      </c>
      <c r="F637" s="4">
        <v>2</v>
      </c>
    </row>
    <row r="638" spans="1:6" x14ac:dyDescent="0.25">
      <c r="A638" s="3" t="s">
        <v>3956</v>
      </c>
      <c r="B638" s="1" t="s">
        <v>3957</v>
      </c>
      <c r="C638" s="1" t="s">
        <v>3886</v>
      </c>
      <c r="D638" s="1" t="s">
        <v>3887</v>
      </c>
      <c r="E638" s="2">
        <v>3</v>
      </c>
      <c r="F638" s="4">
        <v>3</v>
      </c>
    </row>
    <row r="639" spans="1:6" x14ac:dyDescent="0.25">
      <c r="A639" s="3" t="s">
        <v>3958</v>
      </c>
      <c r="B639" s="1" t="s">
        <v>3959</v>
      </c>
      <c r="C639" s="1" t="s">
        <v>3886</v>
      </c>
      <c r="D639" s="1" t="s">
        <v>3887</v>
      </c>
      <c r="E639" s="2">
        <v>1</v>
      </c>
      <c r="F639" s="4">
        <v>0</v>
      </c>
    </row>
    <row r="640" spans="1:6" x14ac:dyDescent="0.25">
      <c r="A640" s="3" t="s">
        <v>3960</v>
      </c>
      <c r="B640" s="1" t="s">
        <v>3961</v>
      </c>
      <c r="C640" s="1" t="s">
        <v>3886</v>
      </c>
      <c r="D640" s="1" t="s">
        <v>3887</v>
      </c>
      <c r="E640" s="2">
        <v>4</v>
      </c>
      <c r="F640" s="4">
        <v>2</v>
      </c>
    </row>
    <row r="641" spans="1:6" x14ac:dyDescent="0.25">
      <c r="A641" s="3" t="s">
        <v>3962</v>
      </c>
      <c r="B641" s="1" t="s">
        <v>3963</v>
      </c>
      <c r="C641" s="1" t="s">
        <v>3886</v>
      </c>
      <c r="D641" s="1" t="s">
        <v>3887</v>
      </c>
      <c r="E641" s="2">
        <v>3</v>
      </c>
      <c r="F641" s="4">
        <v>0</v>
      </c>
    </row>
    <row r="642" spans="1:6" x14ac:dyDescent="0.25">
      <c r="A642" s="3" t="s">
        <v>3964</v>
      </c>
      <c r="B642" s="1" t="s">
        <v>3965</v>
      </c>
      <c r="C642" s="1" t="s">
        <v>3886</v>
      </c>
      <c r="D642" s="1" t="s">
        <v>3887</v>
      </c>
      <c r="E642" s="2">
        <v>1</v>
      </c>
      <c r="F642" s="4">
        <v>0</v>
      </c>
    </row>
    <row r="643" spans="1:6" x14ac:dyDescent="0.25">
      <c r="A643" s="3" t="s">
        <v>3966</v>
      </c>
      <c r="B643" s="1" t="s">
        <v>3967</v>
      </c>
      <c r="C643" s="1" t="s">
        <v>3886</v>
      </c>
      <c r="D643" s="1" t="s">
        <v>3887</v>
      </c>
      <c r="E643" s="2">
        <v>2</v>
      </c>
      <c r="F643" s="4">
        <v>2</v>
      </c>
    </row>
    <row r="644" spans="1:6" x14ac:dyDescent="0.25">
      <c r="A644" s="3" t="s">
        <v>3968</v>
      </c>
      <c r="B644" s="1" t="s">
        <v>3969</v>
      </c>
      <c r="C644" s="1" t="s">
        <v>3886</v>
      </c>
      <c r="D644" s="1" t="s">
        <v>3887</v>
      </c>
      <c r="E644" s="2">
        <v>5</v>
      </c>
      <c r="F644" s="4">
        <v>4</v>
      </c>
    </row>
    <row r="645" spans="1:6" x14ac:dyDescent="0.25">
      <c r="A645" s="3" t="s">
        <v>3970</v>
      </c>
      <c r="B645" s="1" t="s">
        <v>3971</v>
      </c>
      <c r="C645" s="1" t="s">
        <v>3886</v>
      </c>
      <c r="D645" s="1" t="s">
        <v>3887</v>
      </c>
      <c r="E645" s="2">
        <v>8</v>
      </c>
      <c r="F645" s="4">
        <v>5</v>
      </c>
    </row>
    <row r="646" spans="1:6" x14ac:dyDescent="0.25">
      <c r="A646" s="3" t="s">
        <v>3972</v>
      </c>
      <c r="B646" s="1" t="s">
        <v>3973</v>
      </c>
      <c r="C646" s="1" t="s">
        <v>3886</v>
      </c>
      <c r="D646" s="1" t="s">
        <v>3887</v>
      </c>
      <c r="E646" s="2">
        <v>1</v>
      </c>
      <c r="F646" s="4">
        <v>0</v>
      </c>
    </row>
    <row r="647" spans="1:6" x14ac:dyDescent="0.25">
      <c r="A647" s="3" t="s">
        <v>3974</v>
      </c>
      <c r="B647" s="1" t="s">
        <v>3975</v>
      </c>
      <c r="C647" s="1" t="s">
        <v>3886</v>
      </c>
      <c r="D647" s="1" t="s">
        <v>3887</v>
      </c>
      <c r="E647" s="2">
        <v>1</v>
      </c>
      <c r="F647" s="4">
        <v>0</v>
      </c>
    </row>
    <row r="648" spans="1:6" x14ac:dyDescent="0.25">
      <c r="A648" s="3" t="s">
        <v>3976</v>
      </c>
      <c r="B648" s="1" t="s">
        <v>3977</v>
      </c>
      <c r="C648" s="1" t="s">
        <v>3886</v>
      </c>
      <c r="D648" s="1" t="s">
        <v>3887</v>
      </c>
      <c r="E648" s="2">
        <v>1</v>
      </c>
      <c r="F648" s="4">
        <v>1</v>
      </c>
    </row>
    <row r="649" spans="1:6" x14ac:dyDescent="0.25">
      <c r="A649" s="3" t="s">
        <v>3978</v>
      </c>
      <c r="B649" s="1" t="s">
        <v>3979</v>
      </c>
      <c r="C649" s="1" t="s">
        <v>3886</v>
      </c>
      <c r="D649" s="1" t="s">
        <v>3887</v>
      </c>
      <c r="E649" s="2">
        <v>15</v>
      </c>
      <c r="F649" s="4">
        <v>12</v>
      </c>
    </row>
    <row r="650" spans="1:6" x14ac:dyDescent="0.25">
      <c r="A650" s="3" t="s">
        <v>3980</v>
      </c>
      <c r="B650" s="1" t="s">
        <v>3981</v>
      </c>
      <c r="C650" s="1" t="s">
        <v>3886</v>
      </c>
      <c r="D650" s="1" t="s">
        <v>3887</v>
      </c>
      <c r="E650" s="2">
        <v>1</v>
      </c>
      <c r="F650" s="4">
        <v>0</v>
      </c>
    </row>
    <row r="651" spans="1:6" x14ac:dyDescent="0.25">
      <c r="A651" s="3" t="s">
        <v>3982</v>
      </c>
      <c r="B651" s="1" t="s">
        <v>3983</v>
      </c>
      <c r="C651" s="1" t="s">
        <v>3886</v>
      </c>
      <c r="D651" s="1" t="s">
        <v>3887</v>
      </c>
      <c r="E651" s="2">
        <v>1</v>
      </c>
      <c r="F651" s="4">
        <v>1</v>
      </c>
    </row>
    <row r="652" spans="1:6" x14ac:dyDescent="0.25">
      <c r="A652" s="3" t="s">
        <v>3984</v>
      </c>
      <c r="B652" s="1" t="s">
        <v>3985</v>
      </c>
      <c r="C652" s="1" t="s">
        <v>3886</v>
      </c>
      <c r="D652" s="1" t="s">
        <v>3887</v>
      </c>
      <c r="E652" s="2">
        <v>15</v>
      </c>
      <c r="F652" s="4">
        <v>8</v>
      </c>
    </row>
    <row r="653" spans="1:6" x14ac:dyDescent="0.25">
      <c r="A653" s="3" t="s">
        <v>3986</v>
      </c>
      <c r="B653" s="1" t="s">
        <v>3987</v>
      </c>
      <c r="C653" s="1" t="s">
        <v>3886</v>
      </c>
      <c r="D653" s="1" t="s">
        <v>3887</v>
      </c>
      <c r="E653" s="2">
        <v>1</v>
      </c>
      <c r="F653" s="4">
        <v>1</v>
      </c>
    </row>
    <row r="654" spans="1:6" x14ac:dyDescent="0.25">
      <c r="A654" s="3" t="s">
        <v>3988</v>
      </c>
      <c r="B654" s="1" t="s">
        <v>167</v>
      </c>
      <c r="C654" s="1" t="s">
        <v>3886</v>
      </c>
      <c r="D654" s="1" t="s">
        <v>3887</v>
      </c>
      <c r="E654" s="2">
        <v>1</v>
      </c>
      <c r="F654" s="4">
        <v>1</v>
      </c>
    </row>
    <row r="655" spans="1:6" x14ac:dyDescent="0.25">
      <c r="A655" s="3" t="s">
        <v>3989</v>
      </c>
      <c r="B655" s="1" t="s">
        <v>3990</v>
      </c>
      <c r="C655" s="1" t="s">
        <v>3886</v>
      </c>
      <c r="D655" s="1" t="s">
        <v>3887</v>
      </c>
      <c r="E655" s="2">
        <v>2</v>
      </c>
      <c r="F655" s="4">
        <v>2</v>
      </c>
    </row>
    <row r="656" spans="1:6" x14ac:dyDescent="0.25">
      <c r="A656" s="3" t="s">
        <v>3991</v>
      </c>
      <c r="B656" s="1" t="s">
        <v>3992</v>
      </c>
      <c r="C656" s="1" t="s">
        <v>3886</v>
      </c>
      <c r="D656" s="1" t="s">
        <v>3887</v>
      </c>
      <c r="E656" s="2">
        <v>1</v>
      </c>
      <c r="F656" s="4">
        <v>0</v>
      </c>
    </row>
    <row r="657" spans="1:6" x14ac:dyDescent="0.25">
      <c r="A657" s="3" t="s">
        <v>3993</v>
      </c>
      <c r="B657" s="1" t="s">
        <v>3994</v>
      </c>
      <c r="C657" s="1" t="s">
        <v>3886</v>
      </c>
      <c r="D657" s="1" t="s">
        <v>3887</v>
      </c>
      <c r="E657" s="2">
        <v>1</v>
      </c>
      <c r="F657" s="4">
        <v>0</v>
      </c>
    </row>
    <row r="658" spans="1:6" x14ac:dyDescent="0.25">
      <c r="A658" s="3" t="s">
        <v>3995</v>
      </c>
      <c r="B658" s="1" t="s">
        <v>3996</v>
      </c>
      <c r="C658" s="1" t="s">
        <v>3886</v>
      </c>
      <c r="D658" s="1" t="s">
        <v>3887</v>
      </c>
      <c r="E658" s="2">
        <v>2</v>
      </c>
      <c r="F658" s="4">
        <v>0</v>
      </c>
    </row>
    <row r="659" spans="1:6" x14ac:dyDescent="0.25">
      <c r="A659" s="3" t="s">
        <v>3997</v>
      </c>
      <c r="B659" s="1" t="s">
        <v>3998</v>
      </c>
      <c r="C659" s="1" t="s">
        <v>3886</v>
      </c>
      <c r="D659" s="1" t="s">
        <v>3887</v>
      </c>
      <c r="E659" s="2">
        <v>5</v>
      </c>
      <c r="F659" s="4">
        <v>3</v>
      </c>
    </row>
    <row r="660" spans="1:6" x14ac:dyDescent="0.25">
      <c r="A660" s="3" t="s">
        <v>3999</v>
      </c>
      <c r="B660" s="1" t="s">
        <v>4000</v>
      </c>
      <c r="C660" s="1" t="s">
        <v>3886</v>
      </c>
      <c r="D660" s="1" t="s">
        <v>3887</v>
      </c>
      <c r="E660" s="2">
        <v>10</v>
      </c>
      <c r="F660" s="4">
        <v>7</v>
      </c>
    </row>
    <row r="661" spans="1:6" x14ac:dyDescent="0.25">
      <c r="A661" s="3" t="s">
        <v>4001</v>
      </c>
      <c r="B661" s="1" t="s">
        <v>4002</v>
      </c>
      <c r="C661" s="1" t="s">
        <v>3886</v>
      </c>
      <c r="D661" s="1" t="s">
        <v>3887</v>
      </c>
      <c r="E661" s="2">
        <v>1</v>
      </c>
      <c r="F661" s="4">
        <v>1</v>
      </c>
    </row>
    <row r="662" spans="1:6" x14ac:dyDescent="0.25">
      <c r="A662" s="3" t="s">
        <v>4003</v>
      </c>
      <c r="B662" s="1" t="s">
        <v>4004</v>
      </c>
      <c r="C662" s="1" t="s">
        <v>3886</v>
      </c>
      <c r="D662" s="1" t="s">
        <v>3887</v>
      </c>
      <c r="E662" s="2">
        <v>1</v>
      </c>
      <c r="F662" s="4">
        <v>1</v>
      </c>
    </row>
    <row r="663" spans="1:6" x14ac:dyDescent="0.25">
      <c r="A663" s="3" t="s">
        <v>4005</v>
      </c>
      <c r="B663" s="1" t="s">
        <v>4006</v>
      </c>
      <c r="C663" s="1" t="s">
        <v>3886</v>
      </c>
      <c r="D663" s="1" t="s">
        <v>3887</v>
      </c>
      <c r="E663" s="2">
        <v>1</v>
      </c>
      <c r="F663" s="4">
        <v>1</v>
      </c>
    </row>
    <row r="664" spans="1:6" x14ac:dyDescent="0.25">
      <c r="A664" s="3" t="s">
        <v>4007</v>
      </c>
      <c r="B664" s="1" t="s">
        <v>4008</v>
      </c>
      <c r="C664" s="1" t="s">
        <v>3886</v>
      </c>
      <c r="D664" s="1" t="s">
        <v>3887</v>
      </c>
      <c r="E664" s="2">
        <v>5</v>
      </c>
      <c r="F664" s="4">
        <v>3</v>
      </c>
    </row>
    <row r="665" spans="1:6" x14ac:dyDescent="0.25">
      <c r="A665" s="3" t="s">
        <v>4009</v>
      </c>
      <c r="B665" s="1" t="s">
        <v>4010</v>
      </c>
      <c r="C665" s="1" t="s">
        <v>3886</v>
      </c>
      <c r="D665" s="1" t="s">
        <v>3887</v>
      </c>
      <c r="E665" s="2">
        <v>1</v>
      </c>
      <c r="F665" s="4">
        <v>1</v>
      </c>
    </row>
    <row r="666" spans="1:6" x14ac:dyDescent="0.25">
      <c r="A666" s="3" t="s">
        <v>4011</v>
      </c>
      <c r="B666" s="1" t="s">
        <v>4012</v>
      </c>
      <c r="C666" s="1" t="s">
        <v>3886</v>
      </c>
      <c r="D666" s="1" t="s">
        <v>3887</v>
      </c>
      <c r="E666" s="2">
        <v>87</v>
      </c>
      <c r="F666" s="4">
        <v>55</v>
      </c>
    </row>
    <row r="667" spans="1:6" x14ac:dyDescent="0.25">
      <c r="A667" s="3" t="s">
        <v>4011</v>
      </c>
      <c r="B667" s="1" t="s">
        <v>4013</v>
      </c>
      <c r="C667" s="1" t="s">
        <v>3886</v>
      </c>
      <c r="D667" s="1" t="s">
        <v>3887</v>
      </c>
      <c r="E667" s="2">
        <v>1</v>
      </c>
      <c r="F667" s="4">
        <v>0</v>
      </c>
    </row>
    <row r="668" spans="1:6" x14ac:dyDescent="0.25">
      <c r="A668" s="3" t="s">
        <v>4014</v>
      </c>
      <c r="B668" s="1" t="s">
        <v>4015</v>
      </c>
      <c r="C668" s="1" t="s">
        <v>3886</v>
      </c>
      <c r="D668" s="1" t="s">
        <v>3887</v>
      </c>
      <c r="E668" s="2">
        <v>5</v>
      </c>
      <c r="F668" s="4">
        <v>1</v>
      </c>
    </row>
    <row r="669" spans="1:6" x14ac:dyDescent="0.25">
      <c r="A669" s="3" t="s">
        <v>4016</v>
      </c>
      <c r="B669" s="1" t="s">
        <v>4017</v>
      </c>
      <c r="C669" s="1" t="s">
        <v>3886</v>
      </c>
      <c r="D669" s="1" t="s">
        <v>3887</v>
      </c>
      <c r="E669" s="2">
        <v>1</v>
      </c>
      <c r="F669" s="4">
        <v>0</v>
      </c>
    </row>
    <row r="670" spans="1:6" x14ac:dyDescent="0.25">
      <c r="A670" s="3" t="s">
        <v>4018</v>
      </c>
      <c r="B670" s="1" t="s">
        <v>4019</v>
      </c>
      <c r="C670" s="1" t="s">
        <v>3886</v>
      </c>
      <c r="D670" s="1" t="s">
        <v>3887</v>
      </c>
      <c r="E670" s="2">
        <v>1</v>
      </c>
      <c r="F670" s="4">
        <v>1</v>
      </c>
    </row>
    <row r="671" spans="1:6" x14ac:dyDescent="0.25">
      <c r="A671" s="3" t="s">
        <v>4020</v>
      </c>
      <c r="B671" s="1" t="s">
        <v>4021</v>
      </c>
      <c r="C671" s="1" t="s">
        <v>3886</v>
      </c>
      <c r="D671" s="1" t="s">
        <v>3887</v>
      </c>
      <c r="E671" s="2">
        <v>4</v>
      </c>
      <c r="F671" s="4">
        <v>2</v>
      </c>
    </row>
    <row r="672" spans="1:6" x14ac:dyDescent="0.25">
      <c r="A672" s="3" t="s">
        <v>4022</v>
      </c>
      <c r="B672" s="1" t="s">
        <v>4023</v>
      </c>
      <c r="C672" s="1" t="s">
        <v>3886</v>
      </c>
      <c r="D672" s="1" t="s">
        <v>3887</v>
      </c>
      <c r="E672" s="2">
        <v>3</v>
      </c>
      <c r="F672" s="4">
        <v>1</v>
      </c>
    </row>
    <row r="673" spans="1:6" x14ac:dyDescent="0.25">
      <c r="A673" s="3" t="s">
        <v>4024</v>
      </c>
      <c r="B673" s="1" t="s">
        <v>4025</v>
      </c>
      <c r="C673" s="1" t="s">
        <v>3886</v>
      </c>
      <c r="D673" s="1" t="s">
        <v>3887</v>
      </c>
      <c r="E673" s="2">
        <v>2</v>
      </c>
      <c r="F673" s="4">
        <v>1</v>
      </c>
    </row>
    <row r="674" spans="1:6" x14ac:dyDescent="0.25">
      <c r="A674" s="3" t="s">
        <v>4026</v>
      </c>
      <c r="B674" s="1" t="s">
        <v>4027</v>
      </c>
      <c r="C674" s="1" t="s">
        <v>3886</v>
      </c>
      <c r="D674" s="1" t="s">
        <v>3887</v>
      </c>
      <c r="E674" s="2">
        <v>2</v>
      </c>
      <c r="F674" s="4">
        <v>0</v>
      </c>
    </row>
    <row r="675" spans="1:6" x14ac:dyDescent="0.25">
      <c r="A675" s="3" t="s">
        <v>4028</v>
      </c>
      <c r="B675" s="1" t="s">
        <v>4029</v>
      </c>
      <c r="C675" s="1" t="s">
        <v>3886</v>
      </c>
      <c r="D675" s="1" t="s">
        <v>3887</v>
      </c>
      <c r="E675" s="2">
        <v>1</v>
      </c>
      <c r="F675" s="4">
        <v>1</v>
      </c>
    </row>
    <row r="676" spans="1:6" x14ac:dyDescent="0.25">
      <c r="A676" s="3" t="s">
        <v>4030</v>
      </c>
      <c r="B676" s="1" t="s">
        <v>4031</v>
      </c>
      <c r="C676" s="1" t="s">
        <v>3886</v>
      </c>
      <c r="D676" s="1" t="s">
        <v>3887</v>
      </c>
      <c r="E676" s="2">
        <v>6</v>
      </c>
      <c r="F676" s="4">
        <v>4</v>
      </c>
    </row>
    <row r="677" spans="1:6" x14ac:dyDescent="0.25">
      <c r="A677" s="3" t="s">
        <v>4032</v>
      </c>
      <c r="B677" s="1" t="s">
        <v>4033</v>
      </c>
      <c r="C677" s="1" t="s">
        <v>3886</v>
      </c>
      <c r="D677" s="1" t="s">
        <v>3887</v>
      </c>
      <c r="E677" s="2">
        <v>6</v>
      </c>
      <c r="F677" s="4">
        <v>3</v>
      </c>
    </row>
    <row r="678" spans="1:6" x14ac:dyDescent="0.25">
      <c r="A678" s="3" t="s">
        <v>4034</v>
      </c>
      <c r="B678" s="1" t="s">
        <v>4035</v>
      </c>
      <c r="C678" s="1" t="s">
        <v>3886</v>
      </c>
      <c r="D678" s="1" t="s">
        <v>3887</v>
      </c>
      <c r="E678" s="2">
        <v>3</v>
      </c>
      <c r="F678" s="4">
        <v>3</v>
      </c>
    </row>
    <row r="679" spans="1:6" x14ac:dyDescent="0.25">
      <c r="A679" s="3" t="s">
        <v>4036</v>
      </c>
      <c r="B679" s="1" t="s">
        <v>4037</v>
      </c>
      <c r="C679" s="1" t="s">
        <v>3886</v>
      </c>
      <c r="D679" s="1" t="s">
        <v>3887</v>
      </c>
      <c r="E679" s="2">
        <v>4</v>
      </c>
      <c r="F679" s="4">
        <v>3</v>
      </c>
    </row>
    <row r="680" spans="1:6" x14ac:dyDescent="0.25">
      <c r="A680" s="3" t="s">
        <v>4038</v>
      </c>
      <c r="B680" s="1" t="s">
        <v>4039</v>
      </c>
      <c r="C680" s="1" t="s">
        <v>3886</v>
      </c>
      <c r="D680" s="1" t="s">
        <v>3887</v>
      </c>
      <c r="E680" s="2">
        <v>4</v>
      </c>
      <c r="F680" s="4">
        <v>4</v>
      </c>
    </row>
    <row r="681" spans="1:6" x14ac:dyDescent="0.25">
      <c r="A681" s="3" t="s">
        <v>4040</v>
      </c>
      <c r="B681" s="1" t="s">
        <v>4041</v>
      </c>
      <c r="C681" s="1" t="s">
        <v>3886</v>
      </c>
      <c r="D681" s="1" t="s">
        <v>3887</v>
      </c>
      <c r="E681" s="2">
        <v>3</v>
      </c>
      <c r="F681" s="4">
        <v>3</v>
      </c>
    </row>
    <row r="682" spans="1:6" x14ac:dyDescent="0.25">
      <c r="A682" s="3" t="s">
        <v>4042</v>
      </c>
      <c r="B682" s="1" t="s">
        <v>4043</v>
      </c>
      <c r="C682" s="1" t="s">
        <v>3886</v>
      </c>
      <c r="D682" s="1" t="s">
        <v>3887</v>
      </c>
      <c r="E682" s="2">
        <v>1</v>
      </c>
      <c r="F682" s="4">
        <v>1</v>
      </c>
    </row>
    <row r="683" spans="1:6" x14ac:dyDescent="0.25">
      <c r="A683" s="3" t="s">
        <v>4044</v>
      </c>
      <c r="B683" s="1" t="s">
        <v>4045</v>
      </c>
      <c r="C683" s="1" t="s">
        <v>3886</v>
      </c>
      <c r="D683" s="1" t="s">
        <v>3887</v>
      </c>
      <c r="E683" s="2">
        <v>1</v>
      </c>
      <c r="F683" s="4">
        <v>1</v>
      </c>
    </row>
    <row r="684" spans="1:6" x14ac:dyDescent="0.25">
      <c r="A684" s="3" t="s">
        <v>4046</v>
      </c>
      <c r="B684" s="1" t="s">
        <v>4047</v>
      </c>
      <c r="C684" s="1" t="s">
        <v>3886</v>
      </c>
      <c r="D684" s="1" t="s">
        <v>3887</v>
      </c>
      <c r="E684" s="2">
        <v>3</v>
      </c>
      <c r="F684" s="4">
        <v>1</v>
      </c>
    </row>
    <row r="685" spans="1:6" x14ac:dyDescent="0.25">
      <c r="A685" s="3" t="s">
        <v>4048</v>
      </c>
      <c r="B685" s="1" t="s">
        <v>4049</v>
      </c>
      <c r="C685" s="1" t="s">
        <v>3886</v>
      </c>
      <c r="D685" s="1" t="s">
        <v>3887</v>
      </c>
      <c r="E685" s="2">
        <v>1</v>
      </c>
      <c r="F685" s="4">
        <v>0</v>
      </c>
    </row>
    <row r="686" spans="1:6" x14ac:dyDescent="0.25">
      <c r="A686" s="3" t="s">
        <v>4050</v>
      </c>
      <c r="B686" s="1" t="s">
        <v>4051</v>
      </c>
      <c r="C686" s="1" t="s">
        <v>3886</v>
      </c>
      <c r="D686" s="1" t="s">
        <v>3887</v>
      </c>
      <c r="E686" s="2">
        <v>1</v>
      </c>
      <c r="F686" s="4">
        <v>0</v>
      </c>
    </row>
    <row r="687" spans="1:6" x14ac:dyDescent="0.25">
      <c r="A687" s="3" t="s">
        <v>4052</v>
      </c>
      <c r="B687" s="1" t="s">
        <v>4053</v>
      </c>
      <c r="C687" s="1" t="s">
        <v>3886</v>
      </c>
      <c r="D687" s="1" t="s">
        <v>3887</v>
      </c>
      <c r="E687" s="2">
        <v>2</v>
      </c>
      <c r="F687" s="4">
        <v>0</v>
      </c>
    </row>
    <row r="688" spans="1:6" x14ac:dyDescent="0.25">
      <c r="A688" s="3" t="s">
        <v>4054</v>
      </c>
      <c r="B688" s="1" t="s">
        <v>4055</v>
      </c>
      <c r="C688" s="1" t="s">
        <v>3886</v>
      </c>
      <c r="D688" s="1" t="s">
        <v>3887</v>
      </c>
      <c r="E688" s="2">
        <v>1</v>
      </c>
      <c r="F688" s="4">
        <v>0</v>
      </c>
    </row>
    <row r="689" spans="1:6" x14ac:dyDescent="0.25">
      <c r="A689" s="3" t="s">
        <v>4056</v>
      </c>
      <c r="B689" s="1" t="s">
        <v>4057</v>
      </c>
      <c r="C689" s="1" t="s">
        <v>4058</v>
      </c>
      <c r="D689" s="1" t="s">
        <v>4059</v>
      </c>
      <c r="E689" s="2">
        <v>2</v>
      </c>
      <c r="F689" s="4">
        <v>2</v>
      </c>
    </row>
    <row r="690" spans="1:6" x14ac:dyDescent="0.25">
      <c r="A690" s="3" t="s">
        <v>4060</v>
      </c>
      <c r="B690" s="1" t="s">
        <v>4061</v>
      </c>
      <c r="C690" s="1" t="s">
        <v>4058</v>
      </c>
      <c r="D690" s="1" t="s">
        <v>4059</v>
      </c>
      <c r="E690" s="2">
        <v>1</v>
      </c>
      <c r="F690" s="4">
        <v>1</v>
      </c>
    </row>
    <row r="691" spans="1:6" x14ac:dyDescent="0.25">
      <c r="A691" s="3" t="s">
        <v>4062</v>
      </c>
      <c r="B691" s="1" t="s">
        <v>4063</v>
      </c>
      <c r="C691" s="1" t="s">
        <v>4058</v>
      </c>
      <c r="D691" s="1" t="s">
        <v>4059</v>
      </c>
      <c r="E691" s="2">
        <v>3</v>
      </c>
      <c r="F691" s="4">
        <v>0</v>
      </c>
    </row>
    <row r="692" spans="1:6" x14ac:dyDescent="0.25">
      <c r="A692" s="3" t="s">
        <v>4064</v>
      </c>
      <c r="B692" s="1" t="s">
        <v>4065</v>
      </c>
      <c r="C692" s="1" t="s">
        <v>4058</v>
      </c>
      <c r="D692" s="1" t="s">
        <v>4059</v>
      </c>
      <c r="E692" s="2">
        <v>2</v>
      </c>
      <c r="F692" s="4">
        <v>1</v>
      </c>
    </row>
    <row r="693" spans="1:6" x14ac:dyDescent="0.25">
      <c r="A693" s="3" t="s">
        <v>4066</v>
      </c>
      <c r="B693" s="1" t="s">
        <v>4067</v>
      </c>
      <c r="C693" s="1" t="s">
        <v>4058</v>
      </c>
      <c r="D693" s="1" t="s">
        <v>4059</v>
      </c>
      <c r="E693" s="2">
        <v>2</v>
      </c>
      <c r="F693" s="4">
        <v>1</v>
      </c>
    </row>
    <row r="694" spans="1:6" x14ac:dyDescent="0.25">
      <c r="A694" s="3" t="s">
        <v>4068</v>
      </c>
      <c r="B694" s="1" t="s">
        <v>4069</v>
      </c>
      <c r="C694" s="1" t="s">
        <v>4058</v>
      </c>
      <c r="D694" s="1" t="s">
        <v>4059</v>
      </c>
      <c r="E694" s="2">
        <v>5</v>
      </c>
      <c r="F694" s="4">
        <v>5</v>
      </c>
    </row>
    <row r="695" spans="1:6" x14ac:dyDescent="0.25">
      <c r="A695" s="3" t="s">
        <v>4070</v>
      </c>
      <c r="B695" s="1" t="s">
        <v>4071</v>
      </c>
      <c r="C695" s="1" t="s">
        <v>4058</v>
      </c>
      <c r="D695" s="1" t="s">
        <v>4059</v>
      </c>
      <c r="E695" s="2">
        <v>2</v>
      </c>
      <c r="F695" s="4">
        <v>0</v>
      </c>
    </row>
    <row r="696" spans="1:6" x14ac:dyDescent="0.25">
      <c r="A696" s="3" t="s">
        <v>4072</v>
      </c>
      <c r="B696" s="1" t="s">
        <v>4073</v>
      </c>
      <c r="C696" s="1" t="s">
        <v>4058</v>
      </c>
      <c r="D696" s="1" t="s">
        <v>4059</v>
      </c>
      <c r="E696" s="2">
        <v>10</v>
      </c>
      <c r="F696" s="4">
        <v>8</v>
      </c>
    </row>
    <row r="697" spans="1:6" x14ac:dyDescent="0.25">
      <c r="A697" s="3" t="s">
        <v>4074</v>
      </c>
      <c r="B697" s="1" t="s">
        <v>4075</v>
      </c>
      <c r="C697" s="1" t="s">
        <v>4058</v>
      </c>
      <c r="D697" s="1" t="s">
        <v>4059</v>
      </c>
      <c r="E697" s="2">
        <v>2</v>
      </c>
      <c r="F697" s="4">
        <v>2</v>
      </c>
    </row>
    <row r="698" spans="1:6" x14ac:dyDescent="0.25">
      <c r="A698" s="3" t="s">
        <v>4076</v>
      </c>
      <c r="B698" s="1" t="s">
        <v>4077</v>
      </c>
      <c r="C698" s="1" t="s">
        <v>4058</v>
      </c>
      <c r="D698" s="1" t="s">
        <v>4059</v>
      </c>
      <c r="E698" s="2">
        <v>14</v>
      </c>
      <c r="F698" s="4">
        <v>10</v>
      </c>
    </row>
    <row r="699" spans="1:6" x14ac:dyDescent="0.25">
      <c r="A699" s="3" t="s">
        <v>4078</v>
      </c>
      <c r="B699" s="1" t="s">
        <v>4079</v>
      </c>
      <c r="C699" s="1" t="s">
        <v>4058</v>
      </c>
      <c r="D699" s="1" t="s">
        <v>4059</v>
      </c>
      <c r="E699" s="2">
        <v>0</v>
      </c>
      <c r="F699" s="4">
        <v>1</v>
      </c>
    </row>
    <row r="700" spans="1:6" x14ac:dyDescent="0.25">
      <c r="A700" s="3" t="s">
        <v>4080</v>
      </c>
      <c r="B700" s="1" t="s">
        <v>4081</v>
      </c>
      <c r="C700" s="1" t="s">
        <v>4058</v>
      </c>
      <c r="D700" s="1" t="s">
        <v>4059</v>
      </c>
      <c r="E700" s="2">
        <v>1</v>
      </c>
      <c r="F700" s="4">
        <v>1</v>
      </c>
    </row>
    <row r="701" spans="1:6" x14ac:dyDescent="0.25">
      <c r="A701" s="3" t="s">
        <v>4082</v>
      </c>
      <c r="B701" s="1" t="s">
        <v>4083</v>
      </c>
      <c r="C701" s="1" t="s">
        <v>4058</v>
      </c>
      <c r="D701" s="1" t="s">
        <v>4059</v>
      </c>
      <c r="E701" s="2">
        <v>4</v>
      </c>
      <c r="F701" s="4">
        <v>3</v>
      </c>
    </row>
    <row r="702" spans="1:6" x14ac:dyDescent="0.25">
      <c r="A702" s="3" t="s">
        <v>4084</v>
      </c>
      <c r="B702" s="1" t="s">
        <v>4085</v>
      </c>
      <c r="C702" s="1" t="s">
        <v>4058</v>
      </c>
      <c r="D702" s="1" t="s">
        <v>4059</v>
      </c>
      <c r="E702" s="2">
        <v>7</v>
      </c>
      <c r="F702" s="4">
        <v>3</v>
      </c>
    </row>
    <row r="703" spans="1:6" x14ac:dyDescent="0.25">
      <c r="A703" s="3" t="s">
        <v>4086</v>
      </c>
      <c r="B703" s="1" t="s">
        <v>4087</v>
      </c>
      <c r="C703" s="1" t="s">
        <v>4058</v>
      </c>
      <c r="D703" s="1" t="s">
        <v>4059</v>
      </c>
      <c r="E703" s="2">
        <v>2</v>
      </c>
      <c r="F703" s="4">
        <v>1</v>
      </c>
    </row>
    <row r="704" spans="1:6" x14ac:dyDescent="0.25">
      <c r="A704" s="3" t="s">
        <v>4088</v>
      </c>
      <c r="B704" s="1" t="s">
        <v>4089</v>
      </c>
      <c r="C704" s="1" t="s">
        <v>4058</v>
      </c>
      <c r="D704" s="1" t="s">
        <v>4059</v>
      </c>
      <c r="E704" s="2">
        <v>6</v>
      </c>
      <c r="F704" s="4">
        <v>6</v>
      </c>
    </row>
    <row r="705" spans="1:6" x14ac:dyDescent="0.25">
      <c r="A705" s="3" t="s">
        <v>4090</v>
      </c>
      <c r="B705" s="1" t="s">
        <v>4091</v>
      </c>
      <c r="C705" s="1" t="s">
        <v>4058</v>
      </c>
      <c r="D705" s="1" t="s">
        <v>4059</v>
      </c>
      <c r="E705" s="2">
        <v>29</v>
      </c>
      <c r="F705" s="4">
        <v>22</v>
      </c>
    </row>
    <row r="706" spans="1:6" x14ac:dyDescent="0.25">
      <c r="A706" s="3" t="s">
        <v>4092</v>
      </c>
      <c r="B706" s="1" t="s">
        <v>4093</v>
      </c>
      <c r="C706" s="1" t="s">
        <v>4058</v>
      </c>
      <c r="D706" s="1" t="s">
        <v>4059</v>
      </c>
      <c r="E706" s="2">
        <v>7</v>
      </c>
      <c r="F706" s="4">
        <v>5</v>
      </c>
    </row>
    <row r="707" spans="1:6" x14ac:dyDescent="0.25">
      <c r="A707" s="3" t="s">
        <v>4094</v>
      </c>
      <c r="B707" s="1" t="s">
        <v>4095</v>
      </c>
      <c r="C707" s="1" t="s">
        <v>4058</v>
      </c>
      <c r="D707" s="1" t="s">
        <v>4059</v>
      </c>
      <c r="E707" s="2">
        <v>17</v>
      </c>
      <c r="F707" s="4">
        <v>9</v>
      </c>
    </row>
    <row r="708" spans="1:6" x14ac:dyDescent="0.25">
      <c r="A708" s="3" t="s">
        <v>4096</v>
      </c>
      <c r="B708" s="1" t="s">
        <v>4097</v>
      </c>
      <c r="C708" s="1" t="s">
        <v>4058</v>
      </c>
      <c r="D708" s="1" t="s">
        <v>4059</v>
      </c>
      <c r="E708" s="2">
        <v>3</v>
      </c>
      <c r="F708" s="4">
        <v>1</v>
      </c>
    </row>
    <row r="709" spans="1:6" x14ac:dyDescent="0.25">
      <c r="A709" s="3" t="s">
        <v>4098</v>
      </c>
      <c r="B709" s="1" t="s">
        <v>4099</v>
      </c>
      <c r="C709" s="1" t="s">
        <v>4058</v>
      </c>
      <c r="D709" s="1" t="s">
        <v>4059</v>
      </c>
      <c r="E709" s="2">
        <v>2</v>
      </c>
      <c r="F709" s="4">
        <v>1</v>
      </c>
    </row>
    <row r="710" spans="1:6" x14ac:dyDescent="0.25">
      <c r="A710" s="3" t="s">
        <v>4100</v>
      </c>
      <c r="B710" s="1" t="s">
        <v>4101</v>
      </c>
      <c r="C710" s="1" t="s">
        <v>4058</v>
      </c>
      <c r="D710" s="1" t="s">
        <v>4059</v>
      </c>
      <c r="E710" s="2">
        <v>2</v>
      </c>
      <c r="F710" s="4">
        <v>2</v>
      </c>
    </row>
    <row r="711" spans="1:6" x14ac:dyDescent="0.25">
      <c r="A711" s="3" t="s">
        <v>4102</v>
      </c>
      <c r="B711" s="1" t="s">
        <v>4103</v>
      </c>
      <c r="C711" s="1" t="s">
        <v>4058</v>
      </c>
      <c r="D711" s="1" t="s">
        <v>4059</v>
      </c>
      <c r="E711" s="2">
        <v>2</v>
      </c>
      <c r="F711" s="4">
        <v>0</v>
      </c>
    </row>
    <row r="712" spans="1:6" x14ac:dyDescent="0.25">
      <c r="A712" s="3" t="s">
        <v>4104</v>
      </c>
      <c r="B712" s="1" t="s">
        <v>4105</v>
      </c>
      <c r="C712" s="1" t="s">
        <v>4058</v>
      </c>
      <c r="D712" s="1" t="s">
        <v>4059</v>
      </c>
      <c r="E712" s="2">
        <v>2</v>
      </c>
      <c r="F712" s="4">
        <v>1</v>
      </c>
    </row>
    <row r="713" spans="1:6" x14ac:dyDescent="0.25">
      <c r="A713" s="3" t="s">
        <v>4106</v>
      </c>
      <c r="B713" s="1" t="s">
        <v>4107</v>
      </c>
      <c r="C713" s="1" t="s">
        <v>4058</v>
      </c>
      <c r="D713" s="1" t="s">
        <v>4059</v>
      </c>
      <c r="E713" s="2">
        <v>1</v>
      </c>
      <c r="F713" s="4">
        <v>1</v>
      </c>
    </row>
    <row r="714" spans="1:6" x14ac:dyDescent="0.25">
      <c r="A714" s="3" t="s">
        <v>4108</v>
      </c>
      <c r="B714" s="1" t="s">
        <v>4109</v>
      </c>
      <c r="C714" s="1" t="s">
        <v>4058</v>
      </c>
      <c r="D714" s="1" t="s">
        <v>4059</v>
      </c>
      <c r="E714" s="2">
        <v>4</v>
      </c>
      <c r="F714" s="4">
        <v>4</v>
      </c>
    </row>
    <row r="715" spans="1:6" x14ac:dyDescent="0.25">
      <c r="A715" s="3" t="s">
        <v>4110</v>
      </c>
      <c r="B715" s="1" t="s">
        <v>4111</v>
      </c>
      <c r="C715" s="1" t="s">
        <v>4058</v>
      </c>
      <c r="D715" s="1" t="s">
        <v>4059</v>
      </c>
      <c r="E715" s="2">
        <v>4</v>
      </c>
      <c r="F715" s="4">
        <v>2</v>
      </c>
    </row>
    <row r="716" spans="1:6" x14ac:dyDescent="0.25">
      <c r="A716" s="3" t="s">
        <v>4112</v>
      </c>
      <c r="B716" s="1" t="s">
        <v>4113</v>
      </c>
      <c r="C716" s="1" t="s">
        <v>4058</v>
      </c>
      <c r="D716" s="1" t="s">
        <v>4059</v>
      </c>
      <c r="E716" s="2">
        <v>14</v>
      </c>
      <c r="F716" s="4">
        <v>13</v>
      </c>
    </row>
    <row r="717" spans="1:6" x14ac:dyDescent="0.25">
      <c r="A717" s="3" t="s">
        <v>4114</v>
      </c>
      <c r="B717" s="1" t="s">
        <v>4115</v>
      </c>
      <c r="C717" s="1" t="s">
        <v>4058</v>
      </c>
      <c r="D717" s="1" t="s">
        <v>4059</v>
      </c>
      <c r="E717" s="2">
        <v>6</v>
      </c>
      <c r="F717" s="4">
        <v>3</v>
      </c>
    </row>
    <row r="718" spans="1:6" x14ac:dyDescent="0.25">
      <c r="A718" s="3" t="s">
        <v>4116</v>
      </c>
      <c r="B718" s="1" t="s">
        <v>4117</v>
      </c>
      <c r="C718" s="1" t="s">
        <v>4058</v>
      </c>
      <c r="D718" s="1" t="s">
        <v>4059</v>
      </c>
      <c r="E718" s="2">
        <v>2</v>
      </c>
      <c r="F718" s="4">
        <v>1</v>
      </c>
    </row>
    <row r="719" spans="1:6" x14ac:dyDescent="0.25">
      <c r="A719" s="3" t="s">
        <v>4118</v>
      </c>
      <c r="B719" s="1" t="s">
        <v>4119</v>
      </c>
      <c r="C719" s="1" t="s">
        <v>4058</v>
      </c>
      <c r="D719" s="1" t="s">
        <v>4059</v>
      </c>
      <c r="E719" s="2">
        <v>14</v>
      </c>
      <c r="F719" s="4">
        <v>10</v>
      </c>
    </row>
    <row r="720" spans="1:6" x14ac:dyDescent="0.25">
      <c r="A720" s="3" t="s">
        <v>4120</v>
      </c>
      <c r="B720" s="1" t="s">
        <v>4121</v>
      </c>
      <c r="C720" s="1" t="s">
        <v>4058</v>
      </c>
      <c r="D720" s="1" t="s">
        <v>4059</v>
      </c>
      <c r="E720" s="2">
        <v>1</v>
      </c>
      <c r="F720" s="4">
        <v>1</v>
      </c>
    </row>
    <row r="721" spans="1:6" x14ac:dyDescent="0.25">
      <c r="A721" s="3" t="s">
        <v>4122</v>
      </c>
      <c r="B721" s="1" t="s">
        <v>4123</v>
      </c>
      <c r="C721" s="1" t="s">
        <v>4058</v>
      </c>
      <c r="D721" s="1" t="s">
        <v>4059</v>
      </c>
      <c r="E721" s="2">
        <v>2</v>
      </c>
      <c r="F721" s="4">
        <v>1</v>
      </c>
    </row>
    <row r="722" spans="1:6" x14ac:dyDescent="0.25">
      <c r="A722" s="3" t="s">
        <v>4124</v>
      </c>
      <c r="B722" s="1" t="s">
        <v>4125</v>
      </c>
      <c r="C722" s="1" t="s">
        <v>4058</v>
      </c>
      <c r="D722" s="1" t="s">
        <v>4059</v>
      </c>
      <c r="E722" s="2">
        <v>3</v>
      </c>
      <c r="F722" s="4">
        <v>2</v>
      </c>
    </row>
    <row r="723" spans="1:6" x14ac:dyDescent="0.25">
      <c r="A723" s="3" t="s">
        <v>4126</v>
      </c>
      <c r="B723" s="1" t="s">
        <v>4127</v>
      </c>
      <c r="C723" s="1" t="s">
        <v>4058</v>
      </c>
      <c r="D723" s="1" t="s">
        <v>4059</v>
      </c>
      <c r="E723" s="2">
        <v>54</v>
      </c>
      <c r="F723" s="4">
        <v>10</v>
      </c>
    </row>
    <row r="724" spans="1:6" x14ac:dyDescent="0.25">
      <c r="A724" s="3" t="s">
        <v>4128</v>
      </c>
      <c r="B724" s="1" t="s">
        <v>4129</v>
      </c>
      <c r="C724" s="1" t="s">
        <v>4058</v>
      </c>
      <c r="D724" s="1" t="s">
        <v>4059</v>
      </c>
      <c r="E724" s="2">
        <v>3</v>
      </c>
      <c r="F724" s="4">
        <v>0</v>
      </c>
    </row>
    <row r="725" spans="1:6" x14ac:dyDescent="0.25">
      <c r="A725" s="3" t="s">
        <v>4130</v>
      </c>
      <c r="B725" s="1" t="s">
        <v>4131</v>
      </c>
      <c r="C725" s="1" t="s">
        <v>4058</v>
      </c>
      <c r="D725" s="1" t="s">
        <v>4059</v>
      </c>
      <c r="E725" s="2">
        <v>3</v>
      </c>
      <c r="F725" s="4">
        <v>3</v>
      </c>
    </row>
    <row r="726" spans="1:6" x14ac:dyDescent="0.25">
      <c r="A726" s="3" t="s">
        <v>4132</v>
      </c>
      <c r="B726" s="1" t="s">
        <v>4133</v>
      </c>
      <c r="C726" s="1" t="s">
        <v>4058</v>
      </c>
      <c r="D726" s="1" t="s">
        <v>4059</v>
      </c>
      <c r="E726" s="2">
        <v>4</v>
      </c>
      <c r="F726" s="4">
        <v>4</v>
      </c>
    </row>
    <row r="727" spans="1:6" x14ac:dyDescent="0.25">
      <c r="A727" s="3" t="s">
        <v>4134</v>
      </c>
      <c r="B727" s="1" t="s">
        <v>4135</v>
      </c>
      <c r="C727" s="1" t="s">
        <v>4058</v>
      </c>
      <c r="D727" s="1" t="s">
        <v>4059</v>
      </c>
      <c r="E727" s="2">
        <v>2</v>
      </c>
      <c r="F727" s="4">
        <v>2</v>
      </c>
    </row>
    <row r="728" spans="1:6" x14ac:dyDescent="0.25">
      <c r="A728" s="3" t="s">
        <v>4136</v>
      </c>
      <c r="B728" s="1" t="s">
        <v>4137</v>
      </c>
      <c r="C728" s="1" t="s">
        <v>4058</v>
      </c>
      <c r="D728" s="1" t="s">
        <v>4059</v>
      </c>
      <c r="E728" s="2">
        <v>15</v>
      </c>
      <c r="F728" s="4">
        <v>12</v>
      </c>
    </row>
    <row r="729" spans="1:6" x14ac:dyDescent="0.25">
      <c r="A729" s="3" t="s">
        <v>4138</v>
      </c>
      <c r="B729" s="1" t="s">
        <v>4139</v>
      </c>
      <c r="C729" s="1" t="s">
        <v>4058</v>
      </c>
      <c r="D729" s="1" t="s">
        <v>4059</v>
      </c>
      <c r="E729" s="2">
        <v>1</v>
      </c>
      <c r="F729" s="4">
        <v>1</v>
      </c>
    </row>
    <row r="730" spans="1:6" x14ac:dyDescent="0.25">
      <c r="A730" s="3" t="s">
        <v>4138</v>
      </c>
      <c r="B730" s="1" t="s">
        <v>4140</v>
      </c>
      <c r="C730" s="1" t="s">
        <v>4058</v>
      </c>
      <c r="D730" s="1" t="s">
        <v>4059</v>
      </c>
      <c r="E730" s="2">
        <v>10</v>
      </c>
      <c r="F730" s="4">
        <v>10</v>
      </c>
    </row>
    <row r="731" spans="1:6" x14ac:dyDescent="0.25">
      <c r="A731" s="3" t="s">
        <v>4141</v>
      </c>
      <c r="B731" s="1" t="s">
        <v>4142</v>
      </c>
      <c r="C731" s="1" t="s">
        <v>4058</v>
      </c>
      <c r="D731" s="1" t="s">
        <v>4059</v>
      </c>
      <c r="E731" s="2">
        <v>30</v>
      </c>
      <c r="F731" s="4">
        <v>18</v>
      </c>
    </row>
    <row r="732" spans="1:6" x14ac:dyDescent="0.25">
      <c r="A732" s="3" t="s">
        <v>4143</v>
      </c>
      <c r="B732" s="1" t="s">
        <v>4144</v>
      </c>
      <c r="C732" s="1" t="s">
        <v>4058</v>
      </c>
      <c r="D732" s="1" t="s">
        <v>4059</v>
      </c>
      <c r="E732" s="2">
        <v>5</v>
      </c>
      <c r="F732" s="4">
        <v>2</v>
      </c>
    </row>
    <row r="733" spans="1:6" x14ac:dyDescent="0.25">
      <c r="A733" s="3" t="s">
        <v>4145</v>
      </c>
      <c r="B733" s="1" t="s">
        <v>4146</v>
      </c>
      <c r="C733" s="1" t="s">
        <v>4058</v>
      </c>
      <c r="D733" s="1" t="s">
        <v>4059</v>
      </c>
      <c r="E733" s="2">
        <v>5</v>
      </c>
      <c r="F733" s="4">
        <v>3</v>
      </c>
    </row>
    <row r="734" spans="1:6" x14ac:dyDescent="0.25">
      <c r="A734" s="3" t="s">
        <v>4147</v>
      </c>
      <c r="B734" s="1" t="s">
        <v>4148</v>
      </c>
      <c r="C734" s="1" t="s">
        <v>4058</v>
      </c>
      <c r="D734" s="1" t="s">
        <v>4059</v>
      </c>
      <c r="E734" s="2">
        <v>2</v>
      </c>
      <c r="F734" s="4">
        <v>2</v>
      </c>
    </row>
    <row r="735" spans="1:6" x14ac:dyDescent="0.25">
      <c r="A735" s="3" t="s">
        <v>4149</v>
      </c>
      <c r="B735" s="1" t="s">
        <v>4150</v>
      </c>
      <c r="C735" s="1" t="s">
        <v>4058</v>
      </c>
      <c r="D735" s="1" t="s">
        <v>4059</v>
      </c>
      <c r="E735" s="2">
        <v>7</v>
      </c>
      <c r="F735" s="4">
        <v>3</v>
      </c>
    </row>
    <row r="736" spans="1:6" x14ac:dyDescent="0.25">
      <c r="A736" s="3" t="s">
        <v>4151</v>
      </c>
      <c r="B736" s="1" t="s">
        <v>4152</v>
      </c>
      <c r="C736" s="1" t="s">
        <v>4058</v>
      </c>
      <c r="D736" s="1" t="s">
        <v>4059</v>
      </c>
      <c r="E736" s="2">
        <v>52</v>
      </c>
      <c r="F736" s="4">
        <v>41</v>
      </c>
    </row>
    <row r="737" spans="1:6" x14ac:dyDescent="0.25">
      <c r="A737" s="3" t="s">
        <v>4153</v>
      </c>
      <c r="B737" s="1" t="s">
        <v>4154</v>
      </c>
      <c r="C737" s="1" t="s">
        <v>4058</v>
      </c>
      <c r="D737" s="1" t="s">
        <v>4059</v>
      </c>
      <c r="E737" s="2">
        <v>12</v>
      </c>
      <c r="F737" s="4">
        <v>11</v>
      </c>
    </row>
    <row r="738" spans="1:6" x14ac:dyDescent="0.25">
      <c r="A738" s="3" t="s">
        <v>4155</v>
      </c>
      <c r="B738" s="1" t="s">
        <v>4156</v>
      </c>
      <c r="C738" s="1" t="s">
        <v>4058</v>
      </c>
      <c r="D738" s="1" t="s">
        <v>4059</v>
      </c>
      <c r="E738" s="2">
        <v>6</v>
      </c>
      <c r="F738" s="4">
        <v>5</v>
      </c>
    </row>
    <row r="739" spans="1:6" x14ac:dyDescent="0.25">
      <c r="A739" s="3" t="s">
        <v>4157</v>
      </c>
      <c r="B739" s="1" t="s">
        <v>4158</v>
      </c>
      <c r="C739" s="1" t="s">
        <v>4058</v>
      </c>
      <c r="D739" s="1" t="s">
        <v>4059</v>
      </c>
      <c r="E739" s="2">
        <v>2</v>
      </c>
      <c r="F739" s="4">
        <v>0</v>
      </c>
    </row>
    <row r="740" spans="1:6" x14ac:dyDescent="0.25">
      <c r="A740" s="3" t="s">
        <v>4159</v>
      </c>
      <c r="B740" s="1" t="s">
        <v>4160</v>
      </c>
      <c r="C740" s="1" t="s">
        <v>4058</v>
      </c>
      <c r="D740" s="1" t="s">
        <v>4059</v>
      </c>
      <c r="E740" s="2">
        <v>1</v>
      </c>
      <c r="F740" s="4">
        <v>0</v>
      </c>
    </row>
    <row r="741" spans="1:6" x14ac:dyDescent="0.25">
      <c r="A741" s="3" t="s">
        <v>4161</v>
      </c>
      <c r="B741" s="1" t="s">
        <v>4162</v>
      </c>
      <c r="C741" s="1" t="s">
        <v>4058</v>
      </c>
      <c r="D741" s="1" t="s">
        <v>4059</v>
      </c>
      <c r="E741" s="2">
        <v>5</v>
      </c>
      <c r="F741" s="4">
        <v>4</v>
      </c>
    </row>
    <row r="742" spans="1:6" x14ac:dyDescent="0.25">
      <c r="A742" s="3" t="s">
        <v>4163</v>
      </c>
      <c r="B742" s="1" t="s">
        <v>4164</v>
      </c>
      <c r="C742" s="1" t="s">
        <v>4058</v>
      </c>
      <c r="D742" s="1" t="s">
        <v>4059</v>
      </c>
      <c r="E742" s="2">
        <v>5</v>
      </c>
      <c r="F742" s="4">
        <v>4</v>
      </c>
    </row>
    <row r="743" spans="1:6" x14ac:dyDescent="0.25">
      <c r="A743" s="3" t="s">
        <v>4165</v>
      </c>
      <c r="B743" s="1" t="s">
        <v>4166</v>
      </c>
      <c r="C743" s="1" t="s">
        <v>4058</v>
      </c>
      <c r="D743" s="1" t="s">
        <v>4059</v>
      </c>
      <c r="E743" s="2">
        <v>12</v>
      </c>
      <c r="F743" s="4">
        <v>8</v>
      </c>
    </row>
    <row r="744" spans="1:6" x14ac:dyDescent="0.25">
      <c r="A744" s="3" t="s">
        <v>4167</v>
      </c>
      <c r="B744" s="1" t="s">
        <v>4168</v>
      </c>
      <c r="C744" s="1" t="s">
        <v>4058</v>
      </c>
      <c r="D744" s="1" t="s">
        <v>4059</v>
      </c>
      <c r="E744" s="2">
        <v>4</v>
      </c>
      <c r="F744" s="4">
        <v>3</v>
      </c>
    </row>
    <row r="745" spans="1:6" x14ac:dyDescent="0.25">
      <c r="A745" s="3" t="s">
        <v>4169</v>
      </c>
      <c r="B745" s="1" t="s">
        <v>4170</v>
      </c>
      <c r="C745" s="1" t="s">
        <v>4058</v>
      </c>
      <c r="D745" s="1" t="s">
        <v>4059</v>
      </c>
      <c r="E745" s="2">
        <v>8</v>
      </c>
      <c r="F745" s="4">
        <v>4</v>
      </c>
    </row>
    <row r="746" spans="1:6" x14ac:dyDescent="0.25">
      <c r="A746" s="3" t="s">
        <v>4171</v>
      </c>
      <c r="B746" s="1" t="s">
        <v>4172</v>
      </c>
      <c r="C746" s="1" t="s">
        <v>4058</v>
      </c>
      <c r="D746" s="1" t="s">
        <v>4059</v>
      </c>
      <c r="E746" s="2">
        <v>1</v>
      </c>
      <c r="F746" s="4">
        <v>0</v>
      </c>
    </row>
    <row r="747" spans="1:6" x14ac:dyDescent="0.25">
      <c r="A747" s="3" t="s">
        <v>4173</v>
      </c>
      <c r="B747" s="1" t="s">
        <v>4174</v>
      </c>
      <c r="C747" s="1" t="s">
        <v>4058</v>
      </c>
      <c r="D747" s="1" t="s">
        <v>4059</v>
      </c>
      <c r="E747" s="2">
        <v>13</v>
      </c>
      <c r="F747" s="4">
        <v>9</v>
      </c>
    </row>
    <row r="748" spans="1:6" x14ac:dyDescent="0.25">
      <c r="A748" s="3" t="s">
        <v>4175</v>
      </c>
      <c r="B748" s="1" t="s">
        <v>4176</v>
      </c>
      <c r="C748" s="1" t="s">
        <v>4058</v>
      </c>
      <c r="D748" s="1" t="s">
        <v>4059</v>
      </c>
      <c r="E748" s="2">
        <v>9</v>
      </c>
      <c r="F748" s="4">
        <v>3</v>
      </c>
    </row>
    <row r="749" spans="1:6" x14ac:dyDescent="0.25">
      <c r="A749" s="3" t="s">
        <v>4177</v>
      </c>
      <c r="B749" s="1" t="s">
        <v>4178</v>
      </c>
      <c r="C749" s="1" t="s">
        <v>4058</v>
      </c>
      <c r="D749" s="1" t="s">
        <v>4059</v>
      </c>
      <c r="E749" s="2">
        <v>1</v>
      </c>
      <c r="F749" s="4">
        <v>0</v>
      </c>
    </row>
    <row r="750" spans="1:6" x14ac:dyDescent="0.25">
      <c r="A750" s="3" t="s">
        <v>4179</v>
      </c>
      <c r="B750" s="1" t="s">
        <v>4180</v>
      </c>
      <c r="C750" s="1" t="s">
        <v>4058</v>
      </c>
      <c r="D750" s="1" t="s">
        <v>4059</v>
      </c>
      <c r="E750" s="2">
        <v>2</v>
      </c>
      <c r="F750" s="4">
        <v>1</v>
      </c>
    </row>
    <row r="751" spans="1:6" x14ac:dyDescent="0.25">
      <c r="A751" s="3" t="s">
        <v>4181</v>
      </c>
      <c r="B751" s="1" t="s">
        <v>4182</v>
      </c>
      <c r="C751" s="1" t="s">
        <v>4058</v>
      </c>
      <c r="D751" s="1" t="s">
        <v>4059</v>
      </c>
      <c r="E751" s="2">
        <v>17</v>
      </c>
      <c r="F751" s="4">
        <v>11</v>
      </c>
    </row>
    <row r="752" spans="1:6" x14ac:dyDescent="0.25">
      <c r="A752" s="3" t="s">
        <v>4183</v>
      </c>
      <c r="B752" s="1" t="s">
        <v>4184</v>
      </c>
      <c r="C752" s="1" t="s">
        <v>4058</v>
      </c>
      <c r="D752" s="1" t="s">
        <v>4059</v>
      </c>
      <c r="E752" s="2">
        <v>18</v>
      </c>
      <c r="F752" s="4">
        <v>12</v>
      </c>
    </row>
    <row r="753" spans="1:6" x14ac:dyDescent="0.25">
      <c r="A753" s="3" t="s">
        <v>4185</v>
      </c>
      <c r="B753" s="1" t="s">
        <v>4186</v>
      </c>
      <c r="C753" s="1" t="s">
        <v>4058</v>
      </c>
      <c r="D753" s="1" t="s">
        <v>4059</v>
      </c>
      <c r="E753" s="2">
        <v>15</v>
      </c>
      <c r="F753" s="4">
        <v>9</v>
      </c>
    </row>
    <row r="754" spans="1:6" x14ac:dyDescent="0.25">
      <c r="A754" s="3" t="s">
        <v>4187</v>
      </c>
      <c r="B754" s="1" t="s">
        <v>4188</v>
      </c>
      <c r="C754" s="1" t="s">
        <v>4058</v>
      </c>
      <c r="D754" s="1" t="s">
        <v>4059</v>
      </c>
      <c r="E754" s="2">
        <v>3</v>
      </c>
      <c r="F754" s="4">
        <v>1</v>
      </c>
    </row>
    <row r="755" spans="1:6" x14ac:dyDescent="0.25">
      <c r="A755" s="3" t="s">
        <v>4189</v>
      </c>
      <c r="B755" s="1" t="s">
        <v>4190</v>
      </c>
      <c r="C755" s="1" t="s">
        <v>4058</v>
      </c>
      <c r="D755" s="1" t="s">
        <v>4059</v>
      </c>
      <c r="E755" s="2">
        <v>1</v>
      </c>
      <c r="F755" s="4">
        <v>1</v>
      </c>
    </row>
    <row r="756" spans="1:6" x14ac:dyDescent="0.25">
      <c r="A756" s="3" t="s">
        <v>4191</v>
      </c>
      <c r="B756" s="1" t="s">
        <v>4192</v>
      </c>
      <c r="C756" s="1" t="s">
        <v>4058</v>
      </c>
      <c r="D756" s="1" t="s">
        <v>4059</v>
      </c>
      <c r="E756" s="2">
        <v>6</v>
      </c>
      <c r="F756" s="4">
        <v>6</v>
      </c>
    </row>
    <row r="757" spans="1:6" x14ac:dyDescent="0.25">
      <c r="A757" s="3" t="s">
        <v>4193</v>
      </c>
      <c r="B757" s="1" t="s">
        <v>4194</v>
      </c>
      <c r="C757" s="1" t="s">
        <v>4058</v>
      </c>
      <c r="D757" s="1" t="s">
        <v>4059</v>
      </c>
      <c r="E757" s="2">
        <v>42</v>
      </c>
      <c r="F757" s="4">
        <v>27</v>
      </c>
    </row>
    <row r="758" spans="1:6" x14ac:dyDescent="0.25">
      <c r="A758" s="3" t="s">
        <v>4195</v>
      </c>
      <c r="B758" s="1" t="s">
        <v>4196</v>
      </c>
      <c r="C758" s="1" t="s">
        <v>4058</v>
      </c>
      <c r="D758" s="1" t="s">
        <v>4059</v>
      </c>
      <c r="E758" s="2">
        <v>327</v>
      </c>
      <c r="F758" s="4">
        <v>256</v>
      </c>
    </row>
    <row r="759" spans="1:6" x14ac:dyDescent="0.25">
      <c r="A759" s="3" t="s">
        <v>4197</v>
      </c>
      <c r="B759" s="1" t="s">
        <v>4198</v>
      </c>
      <c r="C759" s="1" t="s">
        <v>4058</v>
      </c>
      <c r="D759" s="1" t="s">
        <v>4059</v>
      </c>
      <c r="E759" s="2">
        <v>2</v>
      </c>
      <c r="F759" s="4">
        <v>2</v>
      </c>
    </row>
    <row r="760" spans="1:6" x14ac:dyDescent="0.25">
      <c r="A760" s="3" t="s">
        <v>4199</v>
      </c>
      <c r="B760" s="1" t="s">
        <v>4200</v>
      </c>
      <c r="C760" s="1" t="s">
        <v>4058</v>
      </c>
      <c r="D760" s="1" t="s">
        <v>4059</v>
      </c>
      <c r="E760" s="2">
        <v>2</v>
      </c>
      <c r="F760" s="4">
        <v>1</v>
      </c>
    </row>
    <row r="761" spans="1:6" x14ac:dyDescent="0.25">
      <c r="A761" s="3" t="s">
        <v>4201</v>
      </c>
      <c r="B761" s="1" t="s">
        <v>4202</v>
      </c>
      <c r="C761" s="1" t="s">
        <v>4058</v>
      </c>
      <c r="D761" s="1" t="s">
        <v>4059</v>
      </c>
      <c r="E761" s="2">
        <v>7</v>
      </c>
      <c r="F761" s="4">
        <v>4</v>
      </c>
    </row>
    <row r="762" spans="1:6" x14ac:dyDescent="0.25">
      <c r="A762" s="3" t="s">
        <v>4203</v>
      </c>
      <c r="B762" s="1" t="s">
        <v>4204</v>
      </c>
      <c r="C762" s="1" t="s">
        <v>4058</v>
      </c>
      <c r="D762" s="1" t="s">
        <v>4059</v>
      </c>
      <c r="E762" s="2">
        <v>4</v>
      </c>
      <c r="F762" s="4">
        <v>3</v>
      </c>
    </row>
    <row r="763" spans="1:6" x14ac:dyDescent="0.25">
      <c r="A763" s="3" t="s">
        <v>4205</v>
      </c>
      <c r="B763" s="1" t="s">
        <v>4206</v>
      </c>
      <c r="C763" s="1" t="s">
        <v>4058</v>
      </c>
      <c r="D763" s="1" t="s">
        <v>4059</v>
      </c>
      <c r="E763" s="2">
        <v>45</v>
      </c>
      <c r="F763" s="4">
        <v>25</v>
      </c>
    </row>
    <row r="764" spans="1:6" x14ac:dyDescent="0.25">
      <c r="A764" s="3" t="s">
        <v>4207</v>
      </c>
      <c r="B764" s="1" t="s">
        <v>4208</v>
      </c>
      <c r="C764" s="1" t="s">
        <v>4058</v>
      </c>
      <c r="D764" s="1" t="s">
        <v>4059</v>
      </c>
      <c r="E764" s="2">
        <v>5</v>
      </c>
      <c r="F764" s="4">
        <v>5</v>
      </c>
    </row>
    <row r="765" spans="1:6" x14ac:dyDescent="0.25">
      <c r="A765" s="3" t="s">
        <v>4209</v>
      </c>
      <c r="B765" s="1" t="s">
        <v>4210</v>
      </c>
      <c r="C765" s="1" t="s">
        <v>4058</v>
      </c>
      <c r="D765" s="1" t="s">
        <v>4059</v>
      </c>
      <c r="E765" s="2">
        <v>1</v>
      </c>
      <c r="F765" s="4">
        <v>0</v>
      </c>
    </row>
    <row r="766" spans="1:6" x14ac:dyDescent="0.25">
      <c r="A766" s="3" t="s">
        <v>4211</v>
      </c>
      <c r="B766" s="1" t="s">
        <v>4212</v>
      </c>
      <c r="C766" s="1" t="s">
        <v>4213</v>
      </c>
      <c r="D766" s="1" t="s">
        <v>4214</v>
      </c>
      <c r="E766" s="2">
        <v>1</v>
      </c>
      <c r="F766" s="4">
        <v>1</v>
      </c>
    </row>
    <row r="767" spans="1:6" x14ac:dyDescent="0.25">
      <c r="A767" s="3" t="s">
        <v>4215</v>
      </c>
      <c r="B767" s="1" t="s">
        <v>4216</v>
      </c>
      <c r="C767" s="1" t="s">
        <v>4213</v>
      </c>
      <c r="D767" s="1" t="s">
        <v>4214</v>
      </c>
      <c r="E767" s="2">
        <v>1</v>
      </c>
      <c r="F767" s="4">
        <v>1</v>
      </c>
    </row>
    <row r="768" spans="1:6" x14ac:dyDescent="0.25">
      <c r="A768" s="3" t="s">
        <v>4217</v>
      </c>
      <c r="B768" s="1" t="s">
        <v>4218</v>
      </c>
      <c r="C768" s="1" t="s">
        <v>4213</v>
      </c>
      <c r="D768" s="1" t="s">
        <v>4214</v>
      </c>
      <c r="E768" s="2">
        <v>1</v>
      </c>
      <c r="F768" s="4">
        <v>0</v>
      </c>
    </row>
    <row r="769" spans="1:6" x14ac:dyDescent="0.25">
      <c r="A769" s="3" t="s">
        <v>4219</v>
      </c>
      <c r="B769" s="1" t="s">
        <v>4220</v>
      </c>
      <c r="C769" s="1" t="s">
        <v>4213</v>
      </c>
      <c r="D769" s="1" t="s">
        <v>4214</v>
      </c>
      <c r="E769" s="2">
        <v>2</v>
      </c>
      <c r="F769" s="4">
        <v>1</v>
      </c>
    </row>
    <row r="770" spans="1:6" x14ac:dyDescent="0.25">
      <c r="A770" s="3" t="s">
        <v>4221</v>
      </c>
      <c r="B770" s="1" t="s">
        <v>4222</v>
      </c>
      <c r="C770" s="1" t="s">
        <v>4213</v>
      </c>
      <c r="D770" s="1" t="s">
        <v>4214</v>
      </c>
      <c r="E770" s="2">
        <v>2</v>
      </c>
      <c r="F770" s="4">
        <v>0</v>
      </c>
    </row>
    <row r="771" spans="1:6" x14ac:dyDescent="0.25">
      <c r="A771" s="3" t="s">
        <v>4223</v>
      </c>
      <c r="B771" s="1" t="s">
        <v>4224</v>
      </c>
      <c r="C771" s="1" t="s">
        <v>4213</v>
      </c>
      <c r="D771" s="1" t="s">
        <v>4214</v>
      </c>
      <c r="E771" s="2">
        <v>8</v>
      </c>
      <c r="F771" s="4">
        <v>6</v>
      </c>
    </row>
    <row r="772" spans="1:6" x14ac:dyDescent="0.25">
      <c r="A772" s="3" t="s">
        <v>4225</v>
      </c>
      <c r="B772" s="1" t="s">
        <v>4226</v>
      </c>
      <c r="C772" s="1" t="s">
        <v>4213</v>
      </c>
      <c r="D772" s="1" t="s">
        <v>4214</v>
      </c>
      <c r="E772" s="2">
        <v>1</v>
      </c>
      <c r="F772" s="4">
        <v>0</v>
      </c>
    </row>
    <row r="773" spans="1:6" x14ac:dyDescent="0.25">
      <c r="A773" s="3" t="s">
        <v>4227</v>
      </c>
      <c r="B773" s="1" t="s">
        <v>4228</v>
      </c>
      <c r="C773" s="1" t="s">
        <v>4213</v>
      </c>
      <c r="D773" s="1" t="s">
        <v>4214</v>
      </c>
      <c r="E773" s="2">
        <v>4</v>
      </c>
      <c r="F773" s="4">
        <v>4</v>
      </c>
    </row>
    <row r="774" spans="1:6" x14ac:dyDescent="0.25">
      <c r="A774" s="3" t="s">
        <v>4229</v>
      </c>
      <c r="B774" s="1" t="s">
        <v>4230</v>
      </c>
      <c r="C774" s="1" t="s">
        <v>4213</v>
      </c>
      <c r="D774" s="1" t="s">
        <v>4214</v>
      </c>
      <c r="E774" s="2">
        <v>1</v>
      </c>
      <c r="F774" s="4">
        <v>0</v>
      </c>
    </row>
    <row r="775" spans="1:6" x14ac:dyDescent="0.25">
      <c r="A775" s="3" t="s">
        <v>4231</v>
      </c>
      <c r="B775" s="1" t="s">
        <v>4232</v>
      </c>
      <c r="C775" s="1" t="s">
        <v>4213</v>
      </c>
      <c r="D775" s="1" t="s">
        <v>4214</v>
      </c>
      <c r="E775" s="2">
        <v>4</v>
      </c>
      <c r="F775" s="4">
        <v>4</v>
      </c>
    </row>
    <row r="776" spans="1:6" x14ac:dyDescent="0.25">
      <c r="A776" s="3" t="s">
        <v>4233</v>
      </c>
      <c r="B776" s="1" t="s">
        <v>4234</v>
      </c>
      <c r="C776" s="1" t="s">
        <v>4213</v>
      </c>
      <c r="D776" s="1" t="s">
        <v>4214</v>
      </c>
      <c r="E776" s="2">
        <v>1</v>
      </c>
      <c r="F776" s="4">
        <v>1</v>
      </c>
    </row>
    <row r="777" spans="1:6" x14ac:dyDescent="0.25">
      <c r="A777" s="3" t="s">
        <v>4235</v>
      </c>
      <c r="B777" s="1" t="s">
        <v>4236</v>
      </c>
      <c r="C777" s="1" t="s">
        <v>4213</v>
      </c>
      <c r="D777" s="1" t="s">
        <v>4214</v>
      </c>
      <c r="E777" s="2">
        <v>1</v>
      </c>
      <c r="F777" s="4">
        <v>1</v>
      </c>
    </row>
    <row r="778" spans="1:6" x14ac:dyDescent="0.25">
      <c r="A778" s="3" t="s">
        <v>4237</v>
      </c>
      <c r="B778" s="1" t="s">
        <v>4238</v>
      </c>
      <c r="C778" s="1" t="s">
        <v>4213</v>
      </c>
      <c r="D778" s="1" t="s">
        <v>4214</v>
      </c>
      <c r="E778" s="2">
        <v>2</v>
      </c>
      <c r="F778" s="4">
        <v>2</v>
      </c>
    </row>
    <row r="779" spans="1:6" x14ac:dyDescent="0.25">
      <c r="A779" s="3" t="s">
        <v>4239</v>
      </c>
      <c r="B779" s="1" t="s">
        <v>4240</v>
      </c>
      <c r="C779" s="1" t="s">
        <v>4213</v>
      </c>
      <c r="D779" s="1" t="s">
        <v>4214</v>
      </c>
      <c r="E779" s="2">
        <v>1</v>
      </c>
      <c r="F779" s="4">
        <v>1</v>
      </c>
    </row>
    <row r="780" spans="1:6" x14ac:dyDescent="0.25">
      <c r="A780" s="3" t="s">
        <v>4241</v>
      </c>
      <c r="B780" s="1" t="s">
        <v>4242</v>
      </c>
      <c r="C780" s="1" t="s">
        <v>4213</v>
      </c>
      <c r="D780" s="1" t="s">
        <v>4214</v>
      </c>
      <c r="E780" s="2">
        <v>2</v>
      </c>
      <c r="F780" s="4">
        <v>2</v>
      </c>
    </row>
    <row r="781" spans="1:6" x14ac:dyDescent="0.25">
      <c r="A781" s="3" t="s">
        <v>4243</v>
      </c>
      <c r="B781" s="1" t="s">
        <v>4244</v>
      </c>
      <c r="C781" s="1" t="s">
        <v>4213</v>
      </c>
      <c r="D781" s="1" t="s">
        <v>4214</v>
      </c>
      <c r="E781" s="2">
        <v>3</v>
      </c>
      <c r="F781" s="4">
        <v>3</v>
      </c>
    </row>
    <row r="782" spans="1:6" x14ac:dyDescent="0.25">
      <c r="A782" s="3" t="s">
        <v>4245</v>
      </c>
      <c r="B782" s="1" t="s">
        <v>4246</v>
      </c>
      <c r="C782" s="1" t="s">
        <v>4213</v>
      </c>
      <c r="D782" s="1" t="s">
        <v>4214</v>
      </c>
      <c r="E782" s="2">
        <v>2</v>
      </c>
      <c r="F782" s="4">
        <v>2</v>
      </c>
    </row>
    <row r="783" spans="1:6" x14ac:dyDescent="0.25">
      <c r="A783" s="3" t="s">
        <v>4247</v>
      </c>
      <c r="B783" s="1" t="s">
        <v>4248</v>
      </c>
      <c r="C783" s="1" t="s">
        <v>4213</v>
      </c>
      <c r="D783" s="1" t="s">
        <v>4214</v>
      </c>
      <c r="E783" s="2">
        <v>2</v>
      </c>
      <c r="F783" s="4">
        <v>1</v>
      </c>
    </row>
    <row r="784" spans="1:6" x14ac:dyDescent="0.25">
      <c r="A784" s="3" t="s">
        <v>4249</v>
      </c>
      <c r="B784" s="1" t="s">
        <v>4250</v>
      </c>
      <c r="C784" s="1" t="s">
        <v>4213</v>
      </c>
      <c r="D784" s="1" t="s">
        <v>4214</v>
      </c>
      <c r="E784" s="2">
        <v>1</v>
      </c>
      <c r="F784" s="4">
        <v>1</v>
      </c>
    </row>
    <row r="785" spans="1:6" x14ac:dyDescent="0.25">
      <c r="A785" s="3" t="s">
        <v>4251</v>
      </c>
      <c r="B785" s="1" t="s">
        <v>4252</v>
      </c>
      <c r="C785" s="1" t="s">
        <v>4213</v>
      </c>
      <c r="D785" s="1" t="s">
        <v>4214</v>
      </c>
      <c r="E785" s="2">
        <v>1</v>
      </c>
      <c r="F785" s="4">
        <v>1</v>
      </c>
    </row>
    <row r="786" spans="1:6" x14ac:dyDescent="0.25">
      <c r="A786" s="3" t="s">
        <v>4253</v>
      </c>
      <c r="B786" s="1" t="s">
        <v>4254</v>
      </c>
      <c r="C786" s="1" t="s">
        <v>4213</v>
      </c>
      <c r="D786" s="1" t="s">
        <v>4214</v>
      </c>
      <c r="E786" s="2">
        <v>1</v>
      </c>
      <c r="F786" s="4">
        <v>1</v>
      </c>
    </row>
    <row r="787" spans="1:6" x14ac:dyDescent="0.25">
      <c r="A787" s="3" t="s">
        <v>4255</v>
      </c>
      <c r="B787" s="1" t="s">
        <v>4256</v>
      </c>
      <c r="C787" s="1" t="s">
        <v>4213</v>
      </c>
      <c r="D787" s="1" t="s">
        <v>4214</v>
      </c>
      <c r="E787" s="2">
        <v>4</v>
      </c>
      <c r="F787" s="4">
        <v>0</v>
      </c>
    </row>
    <row r="788" spans="1:6" x14ac:dyDescent="0.25">
      <c r="A788" s="3" t="s">
        <v>4257</v>
      </c>
      <c r="B788" s="1" t="s">
        <v>4258</v>
      </c>
      <c r="C788" s="1" t="s">
        <v>4213</v>
      </c>
      <c r="D788" s="1" t="s">
        <v>4214</v>
      </c>
      <c r="E788" s="2">
        <v>6</v>
      </c>
      <c r="F788" s="4">
        <v>4</v>
      </c>
    </row>
    <row r="789" spans="1:6" x14ac:dyDescent="0.25">
      <c r="A789" s="3" t="s">
        <v>4259</v>
      </c>
      <c r="B789" s="1" t="s">
        <v>4260</v>
      </c>
      <c r="C789" s="1" t="s">
        <v>4213</v>
      </c>
      <c r="D789" s="1" t="s">
        <v>4214</v>
      </c>
      <c r="E789" s="2">
        <v>2</v>
      </c>
      <c r="F789" s="4">
        <v>0</v>
      </c>
    </row>
    <row r="790" spans="1:6" x14ac:dyDescent="0.25">
      <c r="A790" s="3" t="s">
        <v>4261</v>
      </c>
      <c r="B790" s="1" t="s">
        <v>4262</v>
      </c>
      <c r="C790" s="1" t="s">
        <v>4213</v>
      </c>
      <c r="D790" s="1" t="s">
        <v>4214</v>
      </c>
      <c r="E790" s="2">
        <v>2</v>
      </c>
      <c r="F790" s="4">
        <v>2</v>
      </c>
    </row>
    <row r="791" spans="1:6" x14ac:dyDescent="0.25">
      <c r="A791" s="3" t="s">
        <v>4263</v>
      </c>
      <c r="B791" s="1" t="s">
        <v>4264</v>
      </c>
      <c r="C791" s="1" t="s">
        <v>4213</v>
      </c>
      <c r="D791" s="1" t="s">
        <v>4214</v>
      </c>
      <c r="E791" s="2">
        <v>3</v>
      </c>
      <c r="F791" s="4">
        <v>1</v>
      </c>
    </row>
    <row r="792" spans="1:6" x14ac:dyDescent="0.25">
      <c r="A792" s="3" t="s">
        <v>4265</v>
      </c>
      <c r="B792" s="1" t="s">
        <v>4266</v>
      </c>
      <c r="C792" s="1" t="s">
        <v>4213</v>
      </c>
      <c r="D792" s="1" t="s">
        <v>4214</v>
      </c>
      <c r="E792" s="2">
        <v>3</v>
      </c>
      <c r="F792" s="4">
        <v>2</v>
      </c>
    </row>
    <row r="793" spans="1:6" x14ac:dyDescent="0.25">
      <c r="A793" s="3" t="s">
        <v>4267</v>
      </c>
      <c r="B793" s="1" t="s">
        <v>4268</v>
      </c>
      <c r="C793" s="1" t="s">
        <v>4213</v>
      </c>
      <c r="D793" s="1" t="s">
        <v>4214</v>
      </c>
      <c r="E793" s="2">
        <v>1</v>
      </c>
      <c r="F793" s="4">
        <v>1</v>
      </c>
    </row>
    <row r="794" spans="1:6" x14ac:dyDescent="0.25">
      <c r="A794" s="3" t="s">
        <v>4269</v>
      </c>
      <c r="B794" s="1" t="s">
        <v>4270</v>
      </c>
      <c r="C794" s="1" t="s">
        <v>4213</v>
      </c>
      <c r="D794" s="1" t="s">
        <v>4214</v>
      </c>
      <c r="E794" s="2">
        <v>1</v>
      </c>
      <c r="F794" s="4">
        <v>0</v>
      </c>
    </row>
    <row r="795" spans="1:6" x14ac:dyDescent="0.25">
      <c r="A795" s="3" t="s">
        <v>4271</v>
      </c>
      <c r="B795" s="1" t="s">
        <v>4272</v>
      </c>
      <c r="C795" s="1" t="s">
        <v>4213</v>
      </c>
      <c r="D795" s="1" t="s">
        <v>4214</v>
      </c>
      <c r="E795" s="2">
        <v>2</v>
      </c>
      <c r="F795" s="4">
        <v>2</v>
      </c>
    </row>
    <row r="796" spans="1:6" x14ac:dyDescent="0.25">
      <c r="A796" s="3" t="s">
        <v>4273</v>
      </c>
      <c r="B796" s="1" t="s">
        <v>4274</v>
      </c>
      <c r="C796" s="1" t="s">
        <v>4213</v>
      </c>
      <c r="D796" s="1" t="s">
        <v>4214</v>
      </c>
      <c r="E796" s="2">
        <v>2</v>
      </c>
      <c r="F796" s="4">
        <v>2</v>
      </c>
    </row>
    <row r="797" spans="1:6" x14ac:dyDescent="0.25">
      <c r="A797" s="3" t="s">
        <v>4275</v>
      </c>
      <c r="B797" s="1" t="s">
        <v>4276</v>
      </c>
      <c r="C797" s="1" t="s">
        <v>4213</v>
      </c>
      <c r="D797" s="1" t="s">
        <v>4214</v>
      </c>
      <c r="E797" s="2">
        <v>3</v>
      </c>
      <c r="F797" s="4">
        <v>1</v>
      </c>
    </row>
    <row r="798" spans="1:6" x14ac:dyDescent="0.25">
      <c r="A798" s="3" t="s">
        <v>4277</v>
      </c>
      <c r="B798" s="1" t="s">
        <v>4278</v>
      </c>
      <c r="C798" s="1" t="s">
        <v>4213</v>
      </c>
      <c r="D798" s="1" t="s">
        <v>4214</v>
      </c>
      <c r="E798" s="2">
        <v>1</v>
      </c>
      <c r="F798" s="4">
        <v>0</v>
      </c>
    </row>
    <row r="799" spans="1:6" x14ac:dyDescent="0.25">
      <c r="A799" s="3" t="s">
        <v>4279</v>
      </c>
      <c r="B799" s="1" t="s">
        <v>4280</v>
      </c>
      <c r="C799" s="1" t="s">
        <v>4213</v>
      </c>
      <c r="D799" s="1" t="s">
        <v>4214</v>
      </c>
      <c r="E799" s="2">
        <v>1</v>
      </c>
      <c r="F799" s="4">
        <v>0</v>
      </c>
    </row>
    <row r="800" spans="1:6" x14ac:dyDescent="0.25">
      <c r="A800" s="3" t="s">
        <v>4281</v>
      </c>
      <c r="B800" s="1" t="s">
        <v>4282</v>
      </c>
      <c r="C800" s="1" t="s">
        <v>4213</v>
      </c>
      <c r="D800" s="1" t="s">
        <v>4214</v>
      </c>
      <c r="E800" s="2">
        <v>1</v>
      </c>
      <c r="F800" s="4">
        <v>1</v>
      </c>
    </row>
    <row r="801" spans="1:6" x14ac:dyDescent="0.25">
      <c r="A801" s="3" t="s">
        <v>4283</v>
      </c>
      <c r="B801" s="1" t="s">
        <v>4284</v>
      </c>
      <c r="C801" s="1" t="s">
        <v>4213</v>
      </c>
      <c r="D801" s="1" t="s">
        <v>4214</v>
      </c>
      <c r="E801" s="2">
        <v>1</v>
      </c>
      <c r="F801" s="4">
        <v>1</v>
      </c>
    </row>
    <row r="802" spans="1:6" x14ac:dyDescent="0.25">
      <c r="A802" s="3" t="s">
        <v>4285</v>
      </c>
      <c r="B802" s="1" t="s">
        <v>4286</v>
      </c>
      <c r="C802" s="1" t="s">
        <v>4213</v>
      </c>
      <c r="D802" s="1" t="s">
        <v>4214</v>
      </c>
      <c r="E802" s="2">
        <v>1</v>
      </c>
      <c r="F802" s="4">
        <v>0</v>
      </c>
    </row>
    <row r="803" spans="1:6" x14ac:dyDescent="0.25">
      <c r="A803" s="3" t="s">
        <v>4287</v>
      </c>
      <c r="B803" s="1" t="s">
        <v>4288</v>
      </c>
      <c r="C803" s="1" t="s">
        <v>4213</v>
      </c>
      <c r="D803" s="1" t="s">
        <v>4214</v>
      </c>
      <c r="E803" s="2">
        <v>2</v>
      </c>
      <c r="F803" s="4">
        <v>1</v>
      </c>
    </row>
    <row r="804" spans="1:6" x14ac:dyDescent="0.25">
      <c r="A804" s="3" t="s">
        <v>4289</v>
      </c>
      <c r="B804" s="1" t="s">
        <v>4290</v>
      </c>
      <c r="C804" s="1" t="s">
        <v>4213</v>
      </c>
      <c r="D804" s="1" t="s">
        <v>4214</v>
      </c>
      <c r="E804" s="2">
        <v>1</v>
      </c>
      <c r="F804" s="4">
        <v>1</v>
      </c>
    </row>
    <row r="805" spans="1:6" x14ac:dyDescent="0.25">
      <c r="A805" s="3" t="s">
        <v>4291</v>
      </c>
      <c r="B805" s="1" t="s">
        <v>4292</v>
      </c>
      <c r="C805" s="1" t="s">
        <v>4213</v>
      </c>
      <c r="D805" s="1" t="s">
        <v>4214</v>
      </c>
      <c r="E805" s="2">
        <v>2</v>
      </c>
      <c r="F805" s="4">
        <v>1</v>
      </c>
    </row>
    <row r="806" spans="1:6" x14ac:dyDescent="0.25">
      <c r="A806" s="3" t="s">
        <v>4293</v>
      </c>
      <c r="B806" s="1" t="s">
        <v>4294</v>
      </c>
      <c r="C806" s="1" t="s">
        <v>4213</v>
      </c>
      <c r="D806" s="1" t="s">
        <v>4214</v>
      </c>
      <c r="E806" s="2">
        <v>3</v>
      </c>
      <c r="F806" s="4">
        <v>2</v>
      </c>
    </row>
    <row r="807" spans="1:6" x14ac:dyDescent="0.25">
      <c r="A807" s="3" t="s">
        <v>4295</v>
      </c>
      <c r="B807" s="1" t="s">
        <v>4296</v>
      </c>
      <c r="C807" s="1" t="s">
        <v>4213</v>
      </c>
      <c r="D807" s="1" t="s">
        <v>4214</v>
      </c>
      <c r="E807" s="2">
        <v>1</v>
      </c>
      <c r="F807" s="4">
        <v>1</v>
      </c>
    </row>
    <row r="808" spans="1:6" x14ac:dyDescent="0.25">
      <c r="A808" s="3" t="s">
        <v>4297</v>
      </c>
      <c r="B808" s="1" t="s">
        <v>4298</v>
      </c>
      <c r="C808" s="1" t="s">
        <v>4213</v>
      </c>
      <c r="D808" s="1" t="s">
        <v>4214</v>
      </c>
      <c r="E808" s="2">
        <v>1</v>
      </c>
      <c r="F808" s="4">
        <v>0</v>
      </c>
    </row>
    <row r="809" spans="1:6" x14ac:dyDescent="0.25">
      <c r="A809" s="3" t="s">
        <v>4299</v>
      </c>
      <c r="B809" s="1" t="s">
        <v>4300</v>
      </c>
      <c r="C809" s="1" t="s">
        <v>4213</v>
      </c>
      <c r="D809" s="1" t="s">
        <v>4214</v>
      </c>
      <c r="E809" s="2">
        <v>1</v>
      </c>
      <c r="F809" s="4">
        <v>1</v>
      </c>
    </row>
    <row r="810" spans="1:6" x14ac:dyDescent="0.25">
      <c r="A810" s="3" t="s">
        <v>4301</v>
      </c>
      <c r="B810" s="1" t="s">
        <v>4302</v>
      </c>
      <c r="C810" s="1" t="s">
        <v>4213</v>
      </c>
      <c r="D810" s="1" t="s">
        <v>4214</v>
      </c>
      <c r="E810" s="2">
        <v>1</v>
      </c>
      <c r="F810" s="4">
        <v>0</v>
      </c>
    </row>
    <row r="811" spans="1:6" x14ac:dyDescent="0.25">
      <c r="A811" s="3" t="s">
        <v>4303</v>
      </c>
      <c r="B811" s="1" t="s">
        <v>4304</v>
      </c>
      <c r="C811" s="1" t="s">
        <v>4213</v>
      </c>
      <c r="D811" s="1" t="s">
        <v>4214</v>
      </c>
      <c r="E811" s="2">
        <v>6</v>
      </c>
      <c r="F811" s="4">
        <v>2</v>
      </c>
    </row>
    <row r="812" spans="1:6" x14ac:dyDescent="0.25">
      <c r="A812" s="3" t="s">
        <v>4305</v>
      </c>
      <c r="B812" s="1" t="s">
        <v>4306</v>
      </c>
      <c r="C812" s="1" t="s">
        <v>4213</v>
      </c>
      <c r="D812" s="1" t="s">
        <v>4214</v>
      </c>
      <c r="E812" s="2">
        <v>1</v>
      </c>
      <c r="F812" s="4">
        <v>1</v>
      </c>
    </row>
    <row r="813" spans="1:6" x14ac:dyDescent="0.25">
      <c r="A813" s="3" t="s">
        <v>4307</v>
      </c>
      <c r="B813" s="1" t="s">
        <v>4308</v>
      </c>
      <c r="C813" s="1" t="s">
        <v>4213</v>
      </c>
      <c r="D813" s="1" t="s">
        <v>4214</v>
      </c>
      <c r="E813" s="2">
        <v>7</v>
      </c>
      <c r="F813" s="4">
        <v>5</v>
      </c>
    </row>
    <row r="814" spans="1:6" x14ac:dyDescent="0.25">
      <c r="A814" s="3" t="s">
        <v>4309</v>
      </c>
      <c r="B814" s="1" t="s">
        <v>4310</v>
      </c>
      <c r="C814" s="1" t="s">
        <v>4213</v>
      </c>
      <c r="D814" s="1" t="s">
        <v>4214</v>
      </c>
      <c r="E814" s="2">
        <v>1</v>
      </c>
      <c r="F814" s="4">
        <v>1</v>
      </c>
    </row>
    <row r="815" spans="1:6" x14ac:dyDescent="0.25">
      <c r="A815" s="3" t="s">
        <v>4311</v>
      </c>
      <c r="B815" s="1" t="s">
        <v>4312</v>
      </c>
      <c r="C815" s="1" t="s">
        <v>4213</v>
      </c>
      <c r="D815" s="1" t="s">
        <v>4214</v>
      </c>
      <c r="E815" s="2">
        <v>5</v>
      </c>
      <c r="F815" s="4">
        <v>3</v>
      </c>
    </row>
    <row r="816" spans="1:6" x14ac:dyDescent="0.25">
      <c r="A816" s="3" t="s">
        <v>4313</v>
      </c>
      <c r="B816" s="1" t="s">
        <v>4314</v>
      </c>
      <c r="C816" s="1" t="s">
        <v>4213</v>
      </c>
      <c r="D816" s="1" t="s">
        <v>4214</v>
      </c>
      <c r="E816" s="2">
        <v>9</v>
      </c>
      <c r="F816" s="4">
        <v>7</v>
      </c>
    </row>
    <row r="817" spans="1:6" x14ac:dyDescent="0.25">
      <c r="A817" s="3" t="s">
        <v>4315</v>
      </c>
      <c r="B817" s="1" t="s">
        <v>4316</v>
      </c>
      <c r="C817" s="1" t="s">
        <v>4213</v>
      </c>
      <c r="D817" s="1" t="s">
        <v>4214</v>
      </c>
      <c r="E817" s="2">
        <v>41</v>
      </c>
      <c r="F817" s="4">
        <v>25</v>
      </c>
    </row>
    <row r="818" spans="1:6" x14ac:dyDescent="0.25">
      <c r="A818" s="3" t="s">
        <v>4317</v>
      </c>
      <c r="B818" s="1" t="s">
        <v>4318</v>
      </c>
      <c r="C818" s="1" t="s">
        <v>4213</v>
      </c>
      <c r="D818" s="1" t="s">
        <v>4214</v>
      </c>
      <c r="E818" s="2">
        <v>1</v>
      </c>
      <c r="F818" s="4">
        <v>1</v>
      </c>
    </row>
    <row r="819" spans="1:6" x14ac:dyDescent="0.25">
      <c r="A819" s="3" t="s">
        <v>4319</v>
      </c>
      <c r="B819" s="1" t="s">
        <v>4320</v>
      </c>
      <c r="C819" s="1" t="s">
        <v>4213</v>
      </c>
      <c r="D819" s="1" t="s">
        <v>4214</v>
      </c>
      <c r="E819" s="2">
        <v>1</v>
      </c>
      <c r="F819" s="4">
        <v>1</v>
      </c>
    </row>
    <row r="820" spans="1:6" x14ac:dyDescent="0.25">
      <c r="A820" s="3" t="s">
        <v>4321</v>
      </c>
      <c r="B820" s="1" t="s">
        <v>4322</v>
      </c>
      <c r="C820" s="1" t="s">
        <v>4213</v>
      </c>
      <c r="D820" s="1" t="s">
        <v>4214</v>
      </c>
      <c r="E820" s="2">
        <v>2</v>
      </c>
      <c r="F820" s="4">
        <v>2</v>
      </c>
    </row>
    <row r="821" spans="1:6" x14ac:dyDescent="0.25">
      <c r="A821" s="3" t="s">
        <v>4323</v>
      </c>
      <c r="B821" s="1" t="s">
        <v>4324</v>
      </c>
      <c r="C821" s="1" t="s">
        <v>4213</v>
      </c>
      <c r="D821" s="1" t="s">
        <v>4214</v>
      </c>
      <c r="E821" s="2">
        <v>2</v>
      </c>
      <c r="F821" s="4">
        <v>0</v>
      </c>
    </row>
    <row r="822" spans="1:6" x14ac:dyDescent="0.25">
      <c r="A822" s="3" t="s">
        <v>4325</v>
      </c>
      <c r="B822" s="1" t="s">
        <v>4326</v>
      </c>
      <c r="C822" s="1" t="s">
        <v>4213</v>
      </c>
      <c r="D822" s="1" t="s">
        <v>4214</v>
      </c>
      <c r="E822" s="2">
        <v>3</v>
      </c>
      <c r="F822" s="4">
        <v>1</v>
      </c>
    </row>
    <row r="823" spans="1:6" x14ac:dyDescent="0.25">
      <c r="A823" s="3" t="s">
        <v>4327</v>
      </c>
      <c r="B823" s="1" t="s">
        <v>4328</v>
      </c>
      <c r="C823" s="1" t="s">
        <v>4213</v>
      </c>
      <c r="D823" s="1" t="s">
        <v>4214</v>
      </c>
      <c r="E823" s="2">
        <v>2</v>
      </c>
      <c r="F823" s="4">
        <v>0</v>
      </c>
    </row>
    <row r="824" spans="1:6" x14ac:dyDescent="0.25">
      <c r="A824" s="3" t="s">
        <v>4329</v>
      </c>
      <c r="B824" s="1" t="s">
        <v>4330</v>
      </c>
      <c r="C824" s="1" t="s">
        <v>4331</v>
      </c>
      <c r="D824" s="1" t="s">
        <v>4332</v>
      </c>
      <c r="E824" s="2">
        <v>3</v>
      </c>
      <c r="F824" s="4">
        <v>2</v>
      </c>
    </row>
    <row r="825" spans="1:6" x14ac:dyDescent="0.25">
      <c r="A825" s="3" t="s">
        <v>4333</v>
      </c>
      <c r="B825" s="1" t="s">
        <v>4334</v>
      </c>
      <c r="C825" s="1" t="s">
        <v>4331</v>
      </c>
      <c r="D825" s="1" t="s">
        <v>4332</v>
      </c>
      <c r="E825" s="2">
        <v>1</v>
      </c>
      <c r="F825" s="4">
        <v>1</v>
      </c>
    </row>
    <row r="826" spans="1:6" x14ac:dyDescent="0.25">
      <c r="A826" s="3" t="s">
        <v>4335</v>
      </c>
      <c r="B826" s="1" t="s">
        <v>4336</v>
      </c>
      <c r="C826" s="1" t="s">
        <v>4331</v>
      </c>
      <c r="D826" s="1" t="s">
        <v>4332</v>
      </c>
      <c r="E826" s="2">
        <v>17</v>
      </c>
      <c r="F826" s="4">
        <v>15</v>
      </c>
    </row>
    <row r="827" spans="1:6" x14ac:dyDescent="0.25">
      <c r="A827" s="3" t="s">
        <v>4337</v>
      </c>
      <c r="B827" s="1" t="s">
        <v>4338</v>
      </c>
      <c r="C827" s="1" t="s">
        <v>4331</v>
      </c>
      <c r="D827" s="1" t="s">
        <v>4332</v>
      </c>
      <c r="E827" s="2">
        <v>1</v>
      </c>
      <c r="F827" s="4">
        <v>0</v>
      </c>
    </row>
    <row r="828" spans="1:6" x14ac:dyDescent="0.25">
      <c r="A828" s="3" t="s">
        <v>4339</v>
      </c>
      <c r="B828" s="1" t="s">
        <v>4340</v>
      </c>
      <c r="C828" s="1" t="s">
        <v>4331</v>
      </c>
      <c r="D828" s="1" t="s">
        <v>4332</v>
      </c>
      <c r="E828" s="2">
        <v>2</v>
      </c>
      <c r="F828" s="4">
        <v>2</v>
      </c>
    </row>
    <row r="829" spans="1:6" x14ac:dyDescent="0.25">
      <c r="A829" s="3" t="s">
        <v>4341</v>
      </c>
      <c r="B829" s="1" t="s">
        <v>4342</v>
      </c>
      <c r="C829" s="1" t="s">
        <v>4331</v>
      </c>
      <c r="D829" s="1" t="s">
        <v>4332</v>
      </c>
      <c r="E829" s="2">
        <v>2</v>
      </c>
      <c r="F829" s="4">
        <v>1</v>
      </c>
    </row>
    <row r="830" spans="1:6" x14ac:dyDescent="0.25">
      <c r="A830" s="3" t="s">
        <v>4343</v>
      </c>
      <c r="B830" s="1" t="s">
        <v>4344</v>
      </c>
      <c r="C830" s="1" t="s">
        <v>4331</v>
      </c>
      <c r="D830" s="1" t="s">
        <v>4332</v>
      </c>
      <c r="E830" s="2">
        <v>6</v>
      </c>
      <c r="F830" s="4">
        <v>4</v>
      </c>
    </row>
    <row r="831" spans="1:6" x14ac:dyDescent="0.25">
      <c r="A831" s="3" t="s">
        <v>4345</v>
      </c>
      <c r="B831" s="1" t="s">
        <v>4346</v>
      </c>
      <c r="C831" s="1" t="s">
        <v>4331</v>
      </c>
      <c r="D831" s="1" t="s">
        <v>4332</v>
      </c>
      <c r="E831" s="2">
        <v>1</v>
      </c>
      <c r="F831" s="4">
        <v>0</v>
      </c>
    </row>
    <row r="832" spans="1:6" x14ac:dyDescent="0.25">
      <c r="A832" s="3" t="s">
        <v>4347</v>
      </c>
      <c r="B832" s="1" t="s">
        <v>4348</v>
      </c>
      <c r="C832" s="1" t="s">
        <v>4331</v>
      </c>
      <c r="D832" s="1" t="s">
        <v>4332</v>
      </c>
      <c r="E832" s="2">
        <v>5</v>
      </c>
      <c r="F832" s="4">
        <v>3</v>
      </c>
    </row>
    <row r="833" spans="1:6" x14ac:dyDescent="0.25">
      <c r="A833" s="3" t="s">
        <v>4349</v>
      </c>
      <c r="B833" s="1" t="s">
        <v>4350</v>
      </c>
      <c r="C833" s="1" t="s">
        <v>4331</v>
      </c>
      <c r="D833" s="1" t="s">
        <v>4332</v>
      </c>
      <c r="E833" s="2">
        <v>1</v>
      </c>
      <c r="F833" s="4">
        <v>0</v>
      </c>
    </row>
    <row r="834" spans="1:6" x14ac:dyDescent="0.25">
      <c r="A834" s="3" t="s">
        <v>4351</v>
      </c>
      <c r="B834" s="1" t="s">
        <v>4352</v>
      </c>
      <c r="C834" s="1" t="s">
        <v>4331</v>
      </c>
      <c r="D834" s="1" t="s">
        <v>4332</v>
      </c>
      <c r="E834" s="2">
        <v>1</v>
      </c>
      <c r="F834" s="4">
        <v>1</v>
      </c>
    </row>
    <row r="835" spans="1:6" x14ac:dyDescent="0.25">
      <c r="A835" s="3" t="s">
        <v>4353</v>
      </c>
      <c r="B835" s="1" t="s">
        <v>4354</v>
      </c>
      <c r="C835" s="1" t="s">
        <v>4331</v>
      </c>
      <c r="D835" s="1" t="s">
        <v>4332</v>
      </c>
      <c r="E835" s="2">
        <v>1</v>
      </c>
      <c r="F835" s="4">
        <v>1</v>
      </c>
    </row>
    <row r="836" spans="1:6" x14ac:dyDescent="0.25">
      <c r="A836" s="3" t="s">
        <v>4355</v>
      </c>
      <c r="B836" s="1" t="s">
        <v>4356</v>
      </c>
      <c r="C836" s="1" t="s">
        <v>4331</v>
      </c>
      <c r="D836" s="1" t="s">
        <v>4332</v>
      </c>
      <c r="E836" s="2">
        <v>1</v>
      </c>
      <c r="F836" s="4">
        <v>0</v>
      </c>
    </row>
    <row r="837" spans="1:6" x14ac:dyDescent="0.25">
      <c r="A837" s="3" t="s">
        <v>4357</v>
      </c>
      <c r="B837" s="1" t="s">
        <v>4358</v>
      </c>
      <c r="C837" s="1" t="s">
        <v>4331</v>
      </c>
      <c r="D837" s="1" t="s">
        <v>4332</v>
      </c>
      <c r="E837" s="2">
        <v>2</v>
      </c>
      <c r="F837" s="4">
        <v>1</v>
      </c>
    </row>
    <row r="838" spans="1:6" x14ac:dyDescent="0.25">
      <c r="A838" s="3" t="s">
        <v>4359</v>
      </c>
      <c r="B838" s="1" t="s">
        <v>4360</v>
      </c>
      <c r="C838" s="1" t="s">
        <v>4331</v>
      </c>
      <c r="D838" s="1" t="s">
        <v>4332</v>
      </c>
      <c r="E838" s="2">
        <v>2</v>
      </c>
      <c r="F838" s="4">
        <v>0</v>
      </c>
    </row>
    <row r="839" spans="1:6" x14ac:dyDescent="0.25">
      <c r="A839" s="3" t="s">
        <v>4361</v>
      </c>
      <c r="B839" s="1" t="s">
        <v>4362</v>
      </c>
      <c r="C839" s="1" t="s">
        <v>4331</v>
      </c>
      <c r="D839" s="1" t="s">
        <v>4332</v>
      </c>
      <c r="E839" s="2">
        <v>1</v>
      </c>
      <c r="F839" s="4">
        <v>1</v>
      </c>
    </row>
    <row r="840" spans="1:6" x14ac:dyDescent="0.25">
      <c r="A840" s="3" t="s">
        <v>4363</v>
      </c>
      <c r="B840" s="1" t="s">
        <v>4364</v>
      </c>
      <c r="C840" s="1" t="s">
        <v>4331</v>
      </c>
      <c r="D840" s="1" t="s">
        <v>4332</v>
      </c>
      <c r="E840" s="2">
        <v>2</v>
      </c>
      <c r="F840" s="4">
        <v>2</v>
      </c>
    </row>
    <row r="841" spans="1:6" x14ac:dyDescent="0.25">
      <c r="A841" s="3" t="s">
        <v>4365</v>
      </c>
      <c r="B841" s="1" t="s">
        <v>4366</v>
      </c>
      <c r="C841" s="1" t="s">
        <v>4331</v>
      </c>
      <c r="D841" s="1" t="s">
        <v>4332</v>
      </c>
      <c r="E841" s="2">
        <v>1</v>
      </c>
      <c r="F841" s="4">
        <v>0</v>
      </c>
    </row>
    <row r="842" spans="1:6" x14ac:dyDescent="0.25">
      <c r="A842" s="3" t="s">
        <v>4367</v>
      </c>
      <c r="B842" s="1" t="s">
        <v>4368</v>
      </c>
      <c r="C842" s="1" t="s">
        <v>4331</v>
      </c>
      <c r="D842" s="1" t="s">
        <v>4332</v>
      </c>
      <c r="E842" s="2">
        <v>1</v>
      </c>
      <c r="F842" s="4">
        <v>1</v>
      </c>
    </row>
    <row r="843" spans="1:6" x14ac:dyDescent="0.25">
      <c r="A843" s="3" t="s">
        <v>4369</v>
      </c>
      <c r="B843" s="1" t="s">
        <v>4370</v>
      </c>
      <c r="C843" s="1" t="s">
        <v>4331</v>
      </c>
      <c r="D843" s="1" t="s">
        <v>4332</v>
      </c>
      <c r="E843" s="2">
        <v>1</v>
      </c>
      <c r="F843" s="4">
        <v>0</v>
      </c>
    </row>
    <row r="844" spans="1:6" x14ac:dyDescent="0.25">
      <c r="A844" s="3" t="s">
        <v>4371</v>
      </c>
      <c r="B844" s="1" t="s">
        <v>4372</v>
      </c>
      <c r="C844" s="1" t="s">
        <v>4331</v>
      </c>
      <c r="D844" s="1" t="s">
        <v>4332</v>
      </c>
      <c r="E844" s="2">
        <v>2</v>
      </c>
      <c r="F844" s="4">
        <v>1</v>
      </c>
    </row>
    <row r="845" spans="1:6" x14ac:dyDescent="0.25">
      <c r="A845" s="3" t="s">
        <v>4373</v>
      </c>
      <c r="B845" s="1" t="s">
        <v>4374</v>
      </c>
      <c r="C845" s="1" t="s">
        <v>4331</v>
      </c>
      <c r="D845" s="1" t="s">
        <v>4332</v>
      </c>
      <c r="E845" s="2">
        <v>4</v>
      </c>
      <c r="F845" s="4">
        <v>1</v>
      </c>
    </row>
    <row r="846" spans="1:6" x14ac:dyDescent="0.25">
      <c r="A846" s="3" t="s">
        <v>4375</v>
      </c>
      <c r="B846" s="1" t="s">
        <v>4376</v>
      </c>
      <c r="C846" s="1" t="s">
        <v>4331</v>
      </c>
      <c r="D846" s="1" t="s">
        <v>4332</v>
      </c>
      <c r="E846" s="2">
        <v>3</v>
      </c>
      <c r="F846" s="4">
        <v>0</v>
      </c>
    </row>
    <row r="847" spans="1:6" x14ac:dyDescent="0.25">
      <c r="A847" s="3" t="s">
        <v>4377</v>
      </c>
      <c r="B847" s="1" t="s">
        <v>4378</v>
      </c>
      <c r="C847" s="1" t="s">
        <v>4379</v>
      </c>
      <c r="D847" s="1" t="s">
        <v>4380</v>
      </c>
      <c r="E847" s="2">
        <v>1</v>
      </c>
      <c r="F847" s="4">
        <v>0</v>
      </c>
    </row>
    <row r="848" spans="1:6" x14ac:dyDescent="0.25">
      <c r="A848" s="3" t="s">
        <v>4381</v>
      </c>
      <c r="B848" s="1" t="s">
        <v>4382</v>
      </c>
      <c r="C848" s="1" t="s">
        <v>4379</v>
      </c>
      <c r="D848" s="1" t="s">
        <v>4380</v>
      </c>
      <c r="E848" s="2">
        <v>3</v>
      </c>
      <c r="F848" s="4">
        <v>1</v>
      </c>
    </row>
    <row r="849" spans="1:6" x14ac:dyDescent="0.25">
      <c r="A849" s="3" t="s">
        <v>4383</v>
      </c>
      <c r="B849" s="1" t="s">
        <v>4384</v>
      </c>
      <c r="C849" s="1" t="s">
        <v>4379</v>
      </c>
      <c r="D849" s="1" t="s">
        <v>4380</v>
      </c>
      <c r="E849" s="2">
        <v>1</v>
      </c>
      <c r="F849" s="4">
        <v>0</v>
      </c>
    </row>
    <row r="850" spans="1:6" x14ac:dyDescent="0.25">
      <c r="A850" s="3" t="s">
        <v>4385</v>
      </c>
      <c r="B850" s="1" t="s">
        <v>4386</v>
      </c>
      <c r="C850" s="1" t="s">
        <v>4379</v>
      </c>
      <c r="D850" s="1" t="s">
        <v>4380</v>
      </c>
      <c r="E850" s="2">
        <v>1</v>
      </c>
      <c r="F850" s="4">
        <v>1</v>
      </c>
    </row>
    <row r="851" spans="1:6" x14ac:dyDescent="0.25">
      <c r="A851" s="3" t="s">
        <v>4387</v>
      </c>
      <c r="B851" s="1" t="s">
        <v>4388</v>
      </c>
      <c r="C851" s="1" t="s">
        <v>4379</v>
      </c>
      <c r="D851" s="1" t="s">
        <v>4380</v>
      </c>
      <c r="E851" s="2">
        <v>2</v>
      </c>
      <c r="F851" s="4">
        <v>1</v>
      </c>
    </row>
    <row r="852" spans="1:6" x14ac:dyDescent="0.25">
      <c r="A852" s="3" t="s">
        <v>4389</v>
      </c>
      <c r="B852" s="1" t="s">
        <v>4390</v>
      </c>
      <c r="C852" s="1" t="s">
        <v>4379</v>
      </c>
      <c r="D852" s="1" t="s">
        <v>4380</v>
      </c>
      <c r="E852" s="2">
        <v>9</v>
      </c>
      <c r="F852" s="4">
        <v>5</v>
      </c>
    </row>
    <row r="853" spans="1:6" x14ac:dyDescent="0.25">
      <c r="A853" s="3" t="s">
        <v>4391</v>
      </c>
      <c r="B853" s="1" t="s">
        <v>4392</v>
      </c>
      <c r="C853" s="1" t="s">
        <v>4379</v>
      </c>
      <c r="D853" s="1" t="s">
        <v>4380</v>
      </c>
      <c r="E853" s="2">
        <v>1</v>
      </c>
      <c r="F853" s="4">
        <v>1</v>
      </c>
    </row>
    <row r="854" spans="1:6" x14ac:dyDescent="0.25">
      <c r="A854" s="3" t="s">
        <v>4393</v>
      </c>
      <c r="B854" s="1" t="s">
        <v>4394</v>
      </c>
      <c r="C854" s="1" t="s">
        <v>4379</v>
      </c>
      <c r="D854" s="1" t="s">
        <v>4380</v>
      </c>
      <c r="E854" s="2">
        <v>1</v>
      </c>
      <c r="F854" s="4">
        <v>1</v>
      </c>
    </row>
    <row r="855" spans="1:6" x14ac:dyDescent="0.25">
      <c r="A855" s="3" t="s">
        <v>4395</v>
      </c>
      <c r="B855" s="1" t="s">
        <v>4396</v>
      </c>
      <c r="C855" s="1" t="s">
        <v>4379</v>
      </c>
      <c r="D855" s="1" t="s">
        <v>4380</v>
      </c>
      <c r="E855" s="2">
        <v>1</v>
      </c>
      <c r="F855" s="4">
        <v>1</v>
      </c>
    </row>
    <row r="856" spans="1:6" x14ac:dyDescent="0.25">
      <c r="A856" s="3" t="s">
        <v>4397</v>
      </c>
      <c r="B856" s="1" t="s">
        <v>4398</v>
      </c>
      <c r="C856" s="1" t="s">
        <v>4379</v>
      </c>
      <c r="D856" s="1" t="s">
        <v>4380</v>
      </c>
      <c r="E856" s="2">
        <v>14</v>
      </c>
      <c r="F856" s="4">
        <v>10</v>
      </c>
    </row>
    <row r="857" spans="1:6" x14ac:dyDescent="0.25">
      <c r="A857" s="3" t="s">
        <v>4399</v>
      </c>
      <c r="B857" s="1" t="s">
        <v>4400</v>
      </c>
      <c r="C857" s="1" t="s">
        <v>4379</v>
      </c>
      <c r="D857" s="1" t="s">
        <v>4380</v>
      </c>
      <c r="E857" s="2">
        <v>3</v>
      </c>
      <c r="F857" s="4">
        <v>2</v>
      </c>
    </row>
    <row r="858" spans="1:6" x14ac:dyDescent="0.25">
      <c r="A858" s="3" t="s">
        <v>4401</v>
      </c>
      <c r="B858" s="1" t="s">
        <v>4402</v>
      </c>
      <c r="C858" s="1" t="s">
        <v>4379</v>
      </c>
      <c r="D858" s="1" t="s">
        <v>4380</v>
      </c>
      <c r="E858" s="2">
        <v>2</v>
      </c>
      <c r="F858" s="4">
        <v>0</v>
      </c>
    </row>
    <row r="859" spans="1:6" x14ac:dyDescent="0.25">
      <c r="A859" s="3" t="s">
        <v>4403</v>
      </c>
      <c r="B859" s="1" t="s">
        <v>4404</v>
      </c>
      <c r="C859" s="1" t="s">
        <v>4379</v>
      </c>
      <c r="D859" s="1" t="s">
        <v>4380</v>
      </c>
      <c r="E859" s="2">
        <v>1</v>
      </c>
      <c r="F859" s="4">
        <v>0</v>
      </c>
    </row>
    <row r="860" spans="1:6" x14ac:dyDescent="0.25">
      <c r="A860" s="3" t="s">
        <v>4405</v>
      </c>
      <c r="B860" s="1" t="s">
        <v>4406</v>
      </c>
      <c r="C860" s="1" t="s">
        <v>4379</v>
      </c>
      <c r="D860" s="1" t="s">
        <v>4380</v>
      </c>
      <c r="E860" s="2">
        <v>1</v>
      </c>
      <c r="F860" s="4">
        <v>0</v>
      </c>
    </row>
    <row r="861" spans="1:6" x14ac:dyDescent="0.25">
      <c r="A861" s="3" t="s">
        <v>4407</v>
      </c>
      <c r="B861" s="1" t="s">
        <v>4408</v>
      </c>
      <c r="C861" s="1" t="s">
        <v>4379</v>
      </c>
      <c r="D861" s="1" t="s">
        <v>4380</v>
      </c>
      <c r="E861" s="2">
        <v>1</v>
      </c>
      <c r="F861" s="4">
        <v>1</v>
      </c>
    </row>
    <row r="862" spans="1:6" x14ac:dyDescent="0.25">
      <c r="A862" s="3" t="s">
        <v>4409</v>
      </c>
      <c r="B862" s="1" t="s">
        <v>4410</v>
      </c>
      <c r="C862" s="1" t="s">
        <v>4379</v>
      </c>
      <c r="D862" s="1" t="s">
        <v>4380</v>
      </c>
      <c r="E862" s="2">
        <v>1</v>
      </c>
      <c r="F862" s="4">
        <v>1</v>
      </c>
    </row>
    <row r="863" spans="1:6" x14ac:dyDescent="0.25">
      <c r="A863" s="3" t="s">
        <v>4411</v>
      </c>
      <c r="B863" s="1" t="s">
        <v>4412</v>
      </c>
      <c r="C863" s="1" t="s">
        <v>4379</v>
      </c>
      <c r="D863" s="1" t="s">
        <v>4380</v>
      </c>
      <c r="E863" s="2">
        <v>1</v>
      </c>
      <c r="F863" s="4">
        <v>1</v>
      </c>
    </row>
    <row r="864" spans="1:6" x14ac:dyDescent="0.25">
      <c r="A864" s="3" t="s">
        <v>4413</v>
      </c>
      <c r="B864" s="1" t="s">
        <v>4414</v>
      </c>
      <c r="C864" s="1" t="s">
        <v>4379</v>
      </c>
      <c r="D864" s="1" t="s">
        <v>4380</v>
      </c>
      <c r="E864" s="2">
        <v>1</v>
      </c>
      <c r="F864" s="4">
        <v>1</v>
      </c>
    </row>
    <row r="865" spans="1:6" x14ac:dyDescent="0.25">
      <c r="A865" s="3" t="s">
        <v>4415</v>
      </c>
      <c r="B865" s="1" t="s">
        <v>4416</v>
      </c>
      <c r="C865" s="1" t="s">
        <v>4379</v>
      </c>
      <c r="D865" s="1" t="s">
        <v>4380</v>
      </c>
      <c r="E865" s="2">
        <v>1</v>
      </c>
      <c r="F865" s="4">
        <v>0</v>
      </c>
    </row>
    <row r="866" spans="1:6" x14ac:dyDescent="0.25">
      <c r="A866" s="3" t="s">
        <v>4417</v>
      </c>
      <c r="B866" s="1" t="s">
        <v>4418</v>
      </c>
      <c r="C866" s="1" t="s">
        <v>4379</v>
      </c>
      <c r="D866" s="1" t="s">
        <v>4380</v>
      </c>
      <c r="E866" s="2">
        <v>5</v>
      </c>
      <c r="F866" s="4">
        <v>2</v>
      </c>
    </row>
    <row r="867" spans="1:6" x14ac:dyDescent="0.25">
      <c r="A867" s="3" t="s">
        <v>4419</v>
      </c>
      <c r="B867" s="1" t="s">
        <v>4420</v>
      </c>
      <c r="C867" s="1" t="s">
        <v>4379</v>
      </c>
      <c r="D867" s="1" t="s">
        <v>4380</v>
      </c>
      <c r="E867" s="2">
        <v>1</v>
      </c>
      <c r="F867" s="4">
        <v>1</v>
      </c>
    </row>
    <row r="868" spans="1:6" x14ac:dyDescent="0.25">
      <c r="A868" s="3" t="s">
        <v>4421</v>
      </c>
      <c r="B868" s="1" t="s">
        <v>4422</v>
      </c>
      <c r="C868" s="1" t="s">
        <v>4379</v>
      </c>
      <c r="D868" s="1" t="s">
        <v>4380</v>
      </c>
      <c r="E868" s="2">
        <v>5</v>
      </c>
      <c r="F868" s="4">
        <v>4</v>
      </c>
    </row>
    <row r="869" spans="1:6" x14ac:dyDescent="0.25">
      <c r="A869" s="3" t="s">
        <v>4423</v>
      </c>
      <c r="B869" s="1" t="s">
        <v>4424</v>
      </c>
      <c r="C869" s="1" t="s">
        <v>4379</v>
      </c>
      <c r="D869" s="1" t="s">
        <v>4380</v>
      </c>
      <c r="E869" s="2">
        <v>2</v>
      </c>
      <c r="F869" s="4">
        <v>1</v>
      </c>
    </row>
    <row r="870" spans="1:6" x14ac:dyDescent="0.25">
      <c r="A870" s="3" t="s">
        <v>4425</v>
      </c>
      <c r="B870" s="1" t="s">
        <v>4426</v>
      </c>
      <c r="C870" s="1" t="s">
        <v>4379</v>
      </c>
      <c r="D870" s="1" t="s">
        <v>4380</v>
      </c>
      <c r="E870" s="2">
        <v>2</v>
      </c>
      <c r="F870" s="4">
        <v>2</v>
      </c>
    </row>
    <row r="871" spans="1:6" x14ac:dyDescent="0.25">
      <c r="A871" s="3" t="s">
        <v>4427</v>
      </c>
      <c r="B871" s="1" t="s">
        <v>4428</v>
      </c>
      <c r="C871" s="1" t="s">
        <v>4379</v>
      </c>
      <c r="D871" s="1" t="s">
        <v>4380</v>
      </c>
      <c r="E871" s="2">
        <v>4</v>
      </c>
      <c r="F871" s="4">
        <v>1</v>
      </c>
    </row>
    <row r="872" spans="1:6" x14ac:dyDescent="0.25">
      <c r="A872" s="3" t="s">
        <v>4429</v>
      </c>
      <c r="B872" s="1" t="s">
        <v>4430</v>
      </c>
      <c r="C872" s="1" t="s">
        <v>4379</v>
      </c>
      <c r="D872" s="1" t="s">
        <v>4380</v>
      </c>
      <c r="E872" s="2">
        <v>4</v>
      </c>
      <c r="F872" s="4">
        <v>3</v>
      </c>
    </row>
    <row r="873" spans="1:6" x14ac:dyDescent="0.25">
      <c r="A873" s="3" t="s">
        <v>4431</v>
      </c>
      <c r="B873" s="1" t="s">
        <v>4432</v>
      </c>
      <c r="C873" s="1" t="s">
        <v>4379</v>
      </c>
      <c r="D873" s="1" t="s">
        <v>4380</v>
      </c>
      <c r="E873" s="2">
        <v>1</v>
      </c>
      <c r="F873" s="4">
        <v>1</v>
      </c>
    </row>
    <row r="874" spans="1:6" x14ac:dyDescent="0.25">
      <c r="A874" s="3" t="s">
        <v>4433</v>
      </c>
      <c r="B874" s="1" t="s">
        <v>4434</v>
      </c>
      <c r="C874" s="1" t="s">
        <v>4379</v>
      </c>
      <c r="D874" s="1" t="s">
        <v>4380</v>
      </c>
      <c r="E874" s="2">
        <v>1</v>
      </c>
      <c r="F874" s="4">
        <v>1</v>
      </c>
    </row>
    <row r="875" spans="1:6" x14ac:dyDescent="0.25">
      <c r="A875" s="3" t="s">
        <v>4435</v>
      </c>
      <c r="B875" s="1" t="s">
        <v>4436</v>
      </c>
      <c r="C875" s="1" t="s">
        <v>4379</v>
      </c>
      <c r="D875" s="1" t="s">
        <v>4380</v>
      </c>
      <c r="E875" s="2">
        <v>4</v>
      </c>
      <c r="F875" s="4">
        <v>2</v>
      </c>
    </row>
    <row r="876" spans="1:6" x14ac:dyDescent="0.25">
      <c r="A876" s="3" t="s">
        <v>4437</v>
      </c>
      <c r="B876" s="1" t="s">
        <v>4438</v>
      </c>
      <c r="C876" s="1" t="s">
        <v>4379</v>
      </c>
      <c r="D876" s="1" t="s">
        <v>4380</v>
      </c>
      <c r="E876" s="2">
        <v>1</v>
      </c>
      <c r="F876" s="4">
        <v>1</v>
      </c>
    </row>
    <row r="877" spans="1:6" x14ac:dyDescent="0.25">
      <c r="A877" s="3" t="s">
        <v>4439</v>
      </c>
      <c r="B877" s="1" t="s">
        <v>4440</v>
      </c>
      <c r="C877" s="1" t="s">
        <v>4379</v>
      </c>
      <c r="D877" s="1" t="s">
        <v>4380</v>
      </c>
      <c r="E877" s="2">
        <v>2</v>
      </c>
      <c r="F877" s="4">
        <v>0</v>
      </c>
    </row>
    <row r="878" spans="1:6" x14ac:dyDescent="0.25">
      <c r="A878" s="3" t="s">
        <v>4441</v>
      </c>
      <c r="B878" s="1" t="s">
        <v>4442</v>
      </c>
      <c r="C878" s="1" t="s">
        <v>4379</v>
      </c>
      <c r="D878" s="1" t="s">
        <v>4380</v>
      </c>
      <c r="E878" s="2">
        <v>3</v>
      </c>
      <c r="F878" s="4">
        <v>3</v>
      </c>
    </row>
    <row r="879" spans="1:6" x14ac:dyDescent="0.25">
      <c r="A879" s="3" t="s">
        <v>4443</v>
      </c>
      <c r="B879" s="1" t="s">
        <v>4444</v>
      </c>
      <c r="C879" s="1" t="s">
        <v>4379</v>
      </c>
      <c r="D879" s="1" t="s">
        <v>4380</v>
      </c>
      <c r="E879" s="2">
        <v>2</v>
      </c>
      <c r="F879" s="4">
        <v>0</v>
      </c>
    </row>
    <row r="880" spans="1:6" x14ac:dyDescent="0.25">
      <c r="A880" s="3" t="s">
        <v>4445</v>
      </c>
      <c r="B880" s="1" t="s">
        <v>4446</v>
      </c>
      <c r="C880" s="1" t="s">
        <v>4379</v>
      </c>
      <c r="D880" s="1" t="s">
        <v>4380</v>
      </c>
      <c r="E880" s="2">
        <v>1</v>
      </c>
      <c r="F880" s="4">
        <v>0</v>
      </c>
    </row>
    <row r="881" spans="1:6" x14ac:dyDescent="0.25">
      <c r="A881" s="3" t="s">
        <v>4447</v>
      </c>
      <c r="B881" s="1" t="s">
        <v>4448</v>
      </c>
      <c r="C881" s="1" t="s">
        <v>4379</v>
      </c>
      <c r="D881" s="1" t="s">
        <v>4380</v>
      </c>
      <c r="E881" s="2">
        <v>1</v>
      </c>
      <c r="F881" s="4">
        <v>1</v>
      </c>
    </row>
    <row r="882" spans="1:6" x14ac:dyDescent="0.25">
      <c r="A882" s="3" t="s">
        <v>4449</v>
      </c>
      <c r="B882" s="1" t="s">
        <v>4450</v>
      </c>
      <c r="C882" s="1" t="s">
        <v>4379</v>
      </c>
      <c r="D882" s="1" t="s">
        <v>4380</v>
      </c>
      <c r="E882" s="2">
        <v>1</v>
      </c>
      <c r="F882" s="4">
        <v>1</v>
      </c>
    </row>
    <row r="883" spans="1:6" x14ac:dyDescent="0.25">
      <c r="A883" s="3" t="s">
        <v>4451</v>
      </c>
      <c r="B883" s="1" t="s">
        <v>4452</v>
      </c>
      <c r="C883" s="1" t="s">
        <v>4379</v>
      </c>
      <c r="D883" s="1" t="s">
        <v>4380</v>
      </c>
      <c r="E883" s="2">
        <v>2</v>
      </c>
      <c r="F883" s="4">
        <v>2</v>
      </c>
    </row>
    <row r="884" spans="1:6" x14ac:dyDescent="0.25">
      <c r="A884" s="3" t="s">
        <v>4453</v>
      </c>
      <c r="B884" s="1" t="s">
        <v>4454</v>
      </c>
      <c r="C884" s="1" t="s">
        <v>4379</v>
      </c>
      <c r="D884" s="1" t="s">
        <v>4380</v>
      </c>
      <c r="E884" s="2">
        <v>2</v>
      </c>
      <c r="F884" s="4">
        <v>1</v>
      </c>
    </row>
    <row r="885" spans="1:6" x14ac:dyDescent="0.25">
      <c r="A885" s="3" t="s">
        <v>4455</v>
      </c>
      <c r="B885" s="1" t="s">
        <v>4456</v>
      </c>
      <c r="C885" s="1" t="s">
        <v>4379</v>
      </c>
      <c r="D885" s="1" t="s">
        <v>4380</v>
      </c>
      <c r="E885" s="2">
        <v>2</v>
      </c>
      <c r="F885" s="4">
        <v>0</v>
      </c>
    </row>
    <row r="886" spans="1:6" x14ac:dyDescent="0.25">
      <c r="A886" s="3" t="s">
        <v>4457</v>
      </c>
      <c r="B886" s="1" t="s">
        <v>4458</v>
      </c>
      <c r="C886" s="1" t="s">
        <v>4379</v>
      </c>
      <c r="D886" s="1" t="s">
        <v>4380</v>
      </c>
      <c r="E886" s="2">
        <v>1</v>
      </c>
      <c r="F886" s="4">
        <v>1</v>
      </c>
    </row>
    <row r="887" spans="1:6" x14ac:dyDescent="0.25">
      <c r="A887" s="3" t="s">
        <v>4459</v>
      </c>
      <c r="B887" s="1" t="s">
        <v>4460</v>
      </c>
      <c r="C887" s="1" t="s">
        <v>4379</v>
      </c>
      <c r="D887" s="1" t="s">
        <v>4380</v>
      </c>
      <c r="E887" s="2">
        <v>26</v>
      </c>
      <c r="F887" s="4">
        <v>16</v>
      </c>
    </row>
    <row r="888" spans="1:6" x14ac:dyDescent="0.25">
      <c r="A888" s="3" t="s">
        <v>4461</v>
      </c>
      <c r="B888" s="1" t="s">
        <v>4462</v>
      </c>
      <c r="C888" s="1" t="s">
        <v>4379</v>
      </c>
      <c r="D888" s="1" t="s">
        <v>4380</v>
      </c>
      <c r="E888" s="2">
        <v>2</v>
      </c>
      <c r="F888" s="4">
        <v>0</v>
      </c>
    </row>
    <row r="889" spans="1:6" x14ac:dyDescent="0.25">
      <c r="A889" s="3" t="s">
        <v>4463</v>
      </c>
      <c r="B889" s="1" t="s">
        <v>4464</v>
      </c>
      <c r="C889" s="1" t="s">
        <v>4379</v>
      </c>
      <c r="D889" s="1" t="s">
        <v>4380</v>
      </c>
      <c r="E889" s="2">
        <v>2</v>
      </c>
      <c r="F889" s="4">
        <v>2</v>
      </c>
    </row>
    <row r="890" spans="1:6" x14ac:dyDescent="0.25">
      <c r="A890" s="3" t="s">
        <v>4465</v>
      </c>
      <c r="B890" s="1" t="s">
        <v>4466</v>
      </c>
      <c r="C890" s="1" t="s">
        <v>4379</v>
      </c>
      <c r="D890" s="1" t="s">
        <v>4380</v>
      </c>
      <c r="E890" s="2">
        <v>1</v>
      </c>
      <c r="F890" s="4">
        <v>1</v>
      </c>
    </row>
    <row r="891" spans="1:6" x14ac:dyDescent="0.25">
      <c r="A891" s="3" t="s">
        <v>4467</v>
      </c>
      <c r="B891" s="1" t="s">
        <v>4468</v>
      </c>
      <c r="C891" s="1" t="s">
        <v>4379</v>
      </c>
      <c r="D891" s="1" t="s">
        <v>4380</v>
      </c>
      <c r="E891" s="2">
        <v>8</v>
      </c>
      <c r="F891" s="4">
        <v>6</v>
      </c>
    </row>
    <row r="892" spans="1:6" x14ac:dyDescent="0.25">
      <c r="A892" s="3" t="s">
        <v>4469</v>
      </c>
      <c r="B892" s="1" t="s">
        <v>4470</v>
      </c>
      <c r="C892" s="1" t="s">
        <v>4379</v>
      </c>
      <c r="D892" s="1" t="s">
        <v>4380</v>
      </c>
      <c r="E892" s="2">
        <v>2</v>
      </c>
      <c r="F892" s="4">
        <v>1</v>
      </c>
    </row>
    <row r="893" spans="1:6" x14ac:dyDescent="0.25">
      <c r="A893" s="3" t="s">
        <v>4471</v>
      </c>
      <c r="B893" s="1" t="s">
        <v>4472</v>
      </c>
      <c r="C893" s="1" t="s">
        <v>4379</v>
      </c>
      <c r="D893" s="1" t="s">
        <v>4380</v>
      </c>
      <c r="E893" s="2">
        <v>1</v>
      </c>
      <c r="F893" s="4">
        <v>1</v>
      </c>
    </row>
    <row r="894" spans="1:6" x14ac:dyDescent="0.25">
      <c r="A894" s="3" t="s">
        <v>4473</v>
      </c>
      <c r="B894" s="1" t="s">
        <v>4474</v>
      </c>
      <c r="C894" s="1" t="s">
        <v>4475</v>
      </c>
      <c r="D894" s="1" t="s">
        <v>4476</v>
      </c>
      <c r="E894" s="2">
        <v>2</v>
      </c>
      <c r="F894" s="4">
        <v>1</v>
      </c>
    </row>
    <row r="895" spans="1:6" x14ac:dyDescent="0.25">
      <c r="A895" s="3" t="s">
        <v>4477</v>
      </c>
      <c r="B895" s="1" t="s">
        <v>4478</v>
      </c>
      <c r="C895" s="1" t="s">
        <v>4475</v>
      </c>
      <c r="D895" s="1" t="s">
        <v>4476</v>
      </c>
      <c r="E895" s="2">
        <v>1</v>
      </c>
      <c r="F895" s="4">
        <v>0</v>
      </c>
    </row>
    <row r="896" spans="1:6" x14ac:dyDescent="0.25">
      <c r="A896" s="3" t="s">
        <v>4479</v>
      </c>
      <c r="B896" s="1" t="s">
        <v>4480</v>
      </c>
      <c r="C896" s="1" t="s">
        <v>4475</v>
      </c>
      <c r="D896" s="1" t="s">
        <v>4476</v>
      </c>
      <c r="E896" s="2">
        <v>2</v>
      </c>
      <c r="F896" s="4">
        <v>0</v>
      </c>
    </row>
    <row r="897" spans="1:6" x14ac:dyDescent="0.25">
      <c r="A897" s="3" t="s">
        <v>4481</v>
      </c>
      <c r="B897" s="1" t="s">
        <v>4482</v>
      </c>
      <c r="C897" s="1" t="s">
        <v>4475</v>
      </c>
      <c r="D897" s="1" t="s">
        <v>4476</v>
      </c>
      <c r="E897" s="2">
        <v>2</v>
      </c>
      <c r="F897" s="4">
        <v>2</v>
      </c>
    </row>
    <row r="898" spans="1:6" x14ac:dyDescent="0.25">
      <c r="A898" s="3" t="s">
        <v>4483</v>
      </c>
      <c r="B898" s="1" t="s">
        <v>4484</v>
      </c>
      <c r="C898" s="1" t="s">
        <v>4475</v>
      </c>
      <c r="D898" s="1" t="s">
        <v>4476</v>
      </c>
      <c r="E898" s="2">
        <v>1</v>
      </c>
      <c r="F898" s="4">
        <v>1</v>
      </c>
    </row>
    <row r="899" spans="1:6" x14ac:dyDescent="0.25">
      <c r="A899" s="3" t="s">
        <v>4485</v>
      </c>
      <c r="B899" s="1" t="s">
        <v>4486</v>
      </c>
      <c r="C899" s="1" t="s">
        <v>4475</v>
      </c>
      <c r="D899" s="1" t="s">
        <v>4476</v>
      </c>
      <c r="E899" s="2">
        <v>3</v>
      </c>
      <c r="F899" s="4">
        <v>3</v>
      </c>
    </row>
    <row r="900" spans="1:6" x14ac:dyDescent="0.25">
      <c r="A900" s="3" t="s">
        <v>4487</v>
      </c>
      <c r="B900" s="1" t="s">
        <v>4488</v>
      </c>
      <c r="C900" s="1" t="s">
        <v>4475</v>
      </c>
      <c r="D900" s="1" t="s">
        <v>4476</v>
      </c>
      <c r="E900" s="2">
        <v>6</v>
      </c>
      <c r="F900" s="4">
        <v>1</v>
      </c>
    </row>
    <row r="901" spans="1:6" x14ac:dyDescent="0.25">
      <c r="A901" s="3" t="s">
        <v>4489</v>
      </c>
      <c r="B901" s="1" t="s">
        <v>4490</v>
      </c>
      <c r="C901" s="1" t="s">
        <v>4475</v>
      </c>
      <c r="D901" s="1" t="s">
        <v>4476</v>
      </c>
      <c r="E901" s="2">
        <v>3</v>
      </c>
      <c r="F901" s="4">
        <v>1</v>
      </c>
    </row>
    <row r="902" spans="1:6" x14ac:dyDescent="0.25">
      <c r="A902" s="3" t="s">
        <v>4491</v>
      </c>
      <c r="B902" s="1" t="s">
        <v>4492</v>
      </c>
      <c r="C902" s="1" t="s">
        <v>4475</v>
      </c>
      <c r="D902" s="1" t="s">
        <v>4476</v>
      </c>
      <c r="E902" s="2">
        <v>2</v>
      </c>
      <c r="F902" s="4">
        <v>1</v>
      </c>
    </row>
    <row r="903" spans="1:6" x14ac:dyDescent="0.25">
      <c r="A903" s="3" t="s">
        <v>4493</v>
      </c>
      <c r="B903" s="1" t="s">
        <v>4494</v>
      </c>
      <c r="C903" s="1" t="s">
        <v>4475</v>
      </c>
      <c r="D903" s="1" t="s">
        <v>4476</v>
      </c>
      <c r="E903" s="2">
        <v>1</v>
      </c>
      <c r="F903" s="4">
        <v>0</v>
      </c>
    </row>
    <row r="904" spans="1:6" x14ac:dyDescent="0.25">
      <c r="A904" s="3" t="s">
        <v>4495</v>
      </c>
      <c r="B904" s="1" t="s">
        <v>4496</v>
      </c>
      <c r="C904" s="1" t="s">
        <v>4475</v>
      </c>
      <c r="D904" s="1" t="s">
        <v>4476</v>
      </c>
      <c r="E904" s="2">
        <v>1</v>
      </c>
      <c r="F904" s="4">
        <v>1</v>
      </c>
    </row>
    <row r="905" spans="1:6" x14ac:dyDescent="0.25">
      <c r="A905" s="3" t="s">
        <v>4497</v>
      </c>
      <c r="B905" s="1" t="s">
        <v>4498</v>
      </c>
      <c r="C905" s="1" t="s">
        <v>4475</v>
      </c>
      <c r="D905" s="1" t="s">
        <v>4476</v>
      </c>
      <c r="E905" s="2">
        <v>1</v>
      </c>
      <c r="F905" s="4">
        <v>1</v>
      </c>
    </row>
    <row r="906" spans="1:6" x14ac:dyDescent="0.25">
      <c r="A906" s="3" t="s">
        <v>4499</v>
      </c>
      <c r="B906" s="1" t="s">
        <v>4500</v>
      </c>
      <c r="C906" s="1" t="s">
        <v>4475</v>
      </c>
      <c r="D906" s="1" t="s">
        <v>4476</v>
      </c>
      <c r="E906" s="2">
        <v>6</v>
      </c>
      <c r="F906" s="4">
        <v>3</v>
      </c>
    </row>
    <row r="907" spans="1:6" x14ac:dyDescent="0.25">
      <c r="A907" s="3" t="s">
        <v>4501</v>
      </c>
      <c r="B907" s="1" t="s">
        <v>4502</v>
      </c>
      <c r="C907" s="1" t="s">
        <v>4475</v>
      </c>
      <c r="D907" s="1" t="s">
        <v>4476</v>
      </c>
      <c r="E907" s="2">
        <v>2</v>
      </c>
      <c r="F907" s="4">
        <v>2</v>
      </c>
    </row>
    <row r="908" spans="1:6" x14ac:dyDescent="0.25">
      <c r="A908" s="3" t="s">
        <v>4503</v>
      </c>
      <c r="B908" s="1" t="s">
        <v>4504</v>
      </c>
      <c r="C908" s="1" t="s">
        <v>4475</v>
      </c>
      <c r="D908" s="1" t="s">
        <v>4476</v>
      </c>
      <c r="E908" s="2">
        <v>2</v>
      </c>
      <c r="F908" s="4">
        <v>1</v>
      </c>
    </row>
    <row r="909" spans="1:6" x14ac:dyDescent="0.25">
      <c r="A909" s="3" t="s">
        <v>4505</v>
      </c>
      <c r="B909" s="1" t="s">
        <v>4506</v>
      </c>
      <c r="C909" s="1" t="s">
        <v>4475</v>
      </c>
      <c r="D909" s="1" t="s">
        <v>4476</v>
      </c>
      <c r="E909" s="2">
        <v>2</v>
      </c>
      <c r="F909" s="4">
        <v>1</v>
      </c>
    </row>
    <row r="910" spans="1:6" x14ac:dyDescent="0.25">
      <c r="A910" s="3" t="s">
        <v>4507</v>
      </c>
      <c r="B910" s="1" t="s">
        <v>4508</v>
      </c>
      <c r="C910" s="1" t="s">
        <v>4475</v>
      </c>
      <c r="D910" s="1" t="s">
        <v>4476</v>
      </c>
      <c r="E910" s="2">
        <v>2</v>
      </c>
      <c r="F910" s="4">
        <v>1</v>
      </c>
    </row>
    <row r="911" spans="1:6" x14ac:dyDescent="0.25">
      <c r="A911" s="3" t="s">
        <v>4509</v>
      </c>
      <c r="B911" s="1" t="s">
        <v>4510</v>
      </c>
      <c r="C911" s="1" t="s">
        <v>4475</v>
      </c>
      <c r="D911" s="1" t="s">
        <v>4476</v>
      </c>
      <c r="E911" s="2">
        <v>4</v>
      </c>
      <c r="F911" s="4">
        <v>2</v>
      </c>
    </row>
    <row r="912" spans="1:6" x14ac:dyDescent="0.25">
      <c r="A912" s="3" t="s">
        <v>4511</v>
      </c>
      <c r="B912" s="1" t="s">
        <v>4512</v>
      </c>
      <c r="C912" s="1" t="s">
        <v>4475</v>
      </c>
      <c r="D912" s="1" t="s">
        <v>4476</v>
      </c>
      <c r="E912" s="2">
        <v>3</v>
      </c>
      <c r="F912" s="4">
        <v>3</v>
      </c>
    </row>
    <row r="913" spans="1:6" x14ac:dyDescent="0.25">
      <c r="A913" s="3" t="s">
        <v>4513</v>
      </c>
      <c r="B913" s="1" t="s">
        <v>4514</v>
      </c>
      <c r="C913" s="1" t="s">
        <v>4475</v>
      </c>
      <c r="D913" s="1" t="s">
        <v>4476</v>
      </c>
      <c r="E913" s="2">
        <v>5</v>
      </c>
      <c r="F913" s="4">
        <v>3</v>
      </c>
    </row>
    <row r="914" spans="1:6" x14ac:dyDescent="0.25">
      <c r="A914" s="3" t="s">
        <v>4515</v>
      </c>
      <c r="B914" s="1" t="s">
        <v>4516</v>
      </c>
      <c r="C914" s="1" t="s">
        <v>4475</v>
      </c>
      <c r="D914" s="1" t="s">
        <v>4476</v>
      </c>
      <c r="E914" s="2">
        <v>1</v>
      </c>
      <c r="F914" s="4">
        <v>1</v>
      </c>
    </row>
    <row r="915" spans="1:6" x14ac:dyDescent="0.25">
      <c r="A915" s="3" t="s">
        <v>4517</v>
      </c>
      <c r="B915" s="1" t="s">
        <v>4518</v>
      </c>
      <c r="C915" s="1" t="s">
        <v>4475</v>
      </c>
      <c r="D915" s="1" t="s">
        <v>4476</v>
      </c>
      <c r="E915" s="2">
        <v>2</v>
      </c>
      <c r="F915" s="4">
        <v>2</v>
      </c>
    </row>
    <row r="916" spans="1:6" x14ac:dyDescent="0.25">
      <c r="A916" s="3" t="s">
        <v>4519</v>
      </c>
      <c r="B916" s="1" t="s">
        <v>4520</v>
      </c>
      <c r="C916" s="1" t="s">
        <v>4475</v>
      </c>
      <c r="D916" s="1" t="s">
        <v>4476</v>
      </c>
      <c r="E916" s="2">
        <v>6</v>
      </c>
      <c r="F916" s="4">
        <v>3</v>
      </c>
    </row>
    <row r="917" spans="1:6" x14ac:dyDescent="0.25">
      <c r="A917" s="3" t="s">
        <v>4521</v>
      </c>
      <c r="B917" s="1" t="s">
        <v>4522</v>
      </c>
      <c r="C917" s="1" t="s">
        <v>4475</v>
      </c>
      <c r="D917" s="1" t="s">
        <v>4476</v>
      </c>
      <c r="E917" s="2">
        <v>1</v>
      </c>
      <c r="F917" s="4">
        <v>0</v>
      </c>
    </row>
    <row r="918" spans="1:6" x14ac:dyDescent="0.25">
      <c r="A918" s="3" t="s">
        <v>4523</v>
      </c>
      <c r="B918" s="1" t="s">
        <v>4524</v>
      </c>
      <c r="C918" s="1" t="s">
        <v>4475</v>
      </c>
      <c r="D918" s="1" t="s">
        <v>4476</v>
      </c>
      <c r="E918" s="2">
        <v>3</v>
      </c>
      <c r="F918" s="4">
        <v>3</v>
      </c>
    </row>
    <row r="919" spans="1:6" x14ac:dyDescent="0.25">
      <c r="A919" s="3" t="s">
        <v>4525</v>
      </c>
      <c r="B919" s="1" t="s">
        <v>4526</v>
      </c>
      <c r="C919" s="1" t="s">
        <v>4475</v>
      </c>
      <c r="D919" s="1" t="s">
        <v>4476</v>
      </c>
      <c r="E919" s="2">
        <v>11</v>
      </c>
      <c r="F919" s="4">
        <v>5</v>
      </c>
    </row>
    <row r="920" spans="1:6" x14ac:dyDescent="0.25">
      <c r="A920" s="3" t="s">
        <v>4527</v>
      </c>
      <c r="B920" s="1" t="s">
        <v>4528</v>
      </c>
      <c r="C920" s="1" t="s">
        <v>4475</v>
      </c>
      <c r="D920" s="1" t="s">
        <v>4476</v>
      </c>
      <c r="E920" s="2">
        <v>2</v>
      </c>
      <c r="F920" s="4">
        <v>1</v>
      </c>
    </row>
    <row r="921" spans="1:6" x14ac:dyDescent="0.25">
      <c r="A921" s="3" t="s">
        <v>4529</v>
      </c>
      <c r="B921" s="1" t="s">
        <v>4530</v>
      </c>
      <c r="C921" s="1" t="s">
        <v>4475</v>
      </c>
      <c r="D921" s="1" t="s">
        <v>4476</v>
      </c>
      <c r="E921" s="2">
        <v>1</v>
      </c>
      <c r="F921" s="4">
        <v>0</v>
      </c>
    </row>
    <row r="922" spans="1:6" x14ac:dyDescent="0.25">
      <c r="A922" s="3" t="s">
        <v>4531</v>
      </c>
      <c r="B922" s="1" t="s">
        <v>4532</v>
      </c>
      <c r="C922" s="1" t="s">
        <v>4475</v>
      </c>
      <c r="D922" s="1" t="s">
        <v>4476</v>
      </c>
      <c r="E922" s="2">
        <v>3</v>
      </c>
      <c r="F922" s="4">
        <v>2</v>
      </c>
    </row>
    <row r="923" spans="1:6" x14ac:dyDescent="0.25">
      <c r="A923" s="3" t="s">
        <v>4533</v>
      </c>
      <c r="B923" s="1" t="s">
        <v>4534</v>
      </c>
      <c r="C923" s="1" t="s">
        <v>4475</v>
      </c>
      <c r="D923" s="1" t="s">
        <v>4476</v>
      </c>
      <c r="E923" s="2">
        <v>7</v>
      </c>
      <c r="F923" s="4">
        <v>3</v>
      </c>
    </row>
    <row r="924" spans="1:6" x14ac:dyDescent="0.25">
      <c r="A924" s="3" t="s">
        <v>4535</v>
      </c>
      <c r="B924" s="1" t="s">
        <v>4536</v>
      </c>
      <c r="C924" s="1" t="s">
        <v>4475</v>
      </c>
      <c r="D924" s="1" t="s">
        <v>4476</v>
      </c>
      <c r="E924" s="2">
        <v>1</v>
      </c>
      <c r="F924" s="4">
        <v>0</v>
      </c>
    </row>
    <row r="925" spans="1:6" x14ac:dyDescent="0.25">
      <c r="A925" s="3" t="s">
        <v>4537</v>
      </c>
      <c r="B925" s="1" t="s">
        <v>4538</v>
      </c>
      <c r="C925" s="1" t="s">
        <v>4475</v>
      </c>
      <c r="D925" s="1" t="s">
        <v>4476</v>
      </c>
      <c r="E925" s="2">
        <v>2</v>
      </c>
      <c r="F925" s="4">
        <v>0</v>
      </c>
    </row>
    <row r="926" spans="1:6" x14ac:dyDescent="0.25">
      <c r="A926" s="3" t="s">
        <v>4539</v>
      </c>
      <c r="B926" s="1" t="s">
        <v>4540</v>
      </c>
      <c r="C926" s="1" t="s">
        <v>4475</v>
      </c>
      <c r="D926" s="1" t="s">
        <v>4476</v>
      </c>
      <c r="E926" s="2">
        <v>2</v>
      </c>
      <c r="F926" s="4">
        <v>2</v>
      </c>
    </row>
    <row r="927" spans="1:6" x14ac:dyDescent="0.25">
      <c r="A927" s="3" t="s">
        <v>4541</v>
      </c>
      <c r="B927" s="1" t="s">
        <v>4542</v>
      </c>
      <c r="C927" s="1" t="s">
        <v>4475</v>
      </c>
      <c r="D927" s="1" t="s">
        <v>4476</v>
      </c>
      <c r="E927" s="2">
        <v>82</v>
      </c>
      <c r="F927" s="4">
        <v>50</v>
      </c>
    </row>
    <row r="928" spans="1:6" x14ac:dyDescent="0.25">
      <c r="A928" s="3" t="s">
        <v>4543</v>
      </c>
      <c r="B928" s="1" t="s">
        <v>4544</v>
      </c>
      <c r="C928" s="1" t="s">
        <v>4475</v>
      </c>
      <c r="D928" s="1" t="s">
        <v>4476</v>
      </c>
      <c r="E928" s="2">
        <v>1</v>
      </c>
      <c r="F928" s="4">
        <v>1</v>
      </c>
    </row>
    <row r="929" spans="1:6" x14ac:dyDescent="0.25">
      <c r="A929" s="3" t="s">
        <v>4545</v>
      </c>
      <c r="B929" s="1" t="s">
        <v>4546</v>
      </c>
      <c r="C929" s="1" t="s">
        <v>4475</v>
      </c>
      <c r="D929" s="1" t="s">
        <v>4476</v>
      </c>
      <c r="E929" s="2">
        <v>2</v>
      </c>
      <c r="F929" s="4">
        <v>1</v>
      </c>
    </row>
    <row r="930" spans="1:6" x14ac:dyDescent="0.25">
      <c r="A930" s="3" t="s">
        <v>4547</v>
      </c>
      <c r="B930" s="1" t="s">
        <v>4548</v>
      </c>
      <c r="C930" s="1" t="s">
        <v>4549</v>
      </c>
      <c r="D930" s="1" t="s">
        <v>4550</v>
      </c>
      <c r="E930" s="2">
        <v>4</v>
      </c>
      <c r="F930" s="4">
        <v>3</v>
      </c>
    </row>
    <row r="931" spans="1:6" x14ac:dyDescent="0.25">
      <c r="A931" s="3" t="s">
        <v>4551</v>
      </c>
      <c r="B931" s="1" t="s">
        <v>4552</v>
      </c>
      <c r="C931" s="1" t="s">
        <v>4549</v>
      </c>
      <c r="D931" s="1" t="s">
        <v>4550</v>
      </c>
      <c r="E931" s="2">
        <v>7</v>
      </c>
      <c r="F931" s="4">
        <v>4</v>
      </c>
    </row>
    <row r="932" spans="1:6" x14ac:dyDescent="0.25">
      <c r="A932" s="3" t="s">
        <v>4553</v>
      </c>
      <c r="B932" s="1" t="s">
        <v>4554</v>
      </c>
      <c r="C932" s="1" t="s">
        <v>4549</v>
      </c>
      <c r="D932" s="1" t="s">
        <v>4550</v>
      </c>
      <c r="E932" s="2">
        <v>1</v>
      </c>
      <c r="F932" s="4">
        <v>1</v>
      </c>
    </row>
    <row r="933" spans="1:6" x14ac:dyDescent="0.25">
      <c r="A933" s="3" t="s">
        <v>4555</v>
      </c>
      <c r="B933" s="1" t="s">
        <v>4556</v>
      </c>
      <c r="C933" s="1" t="s">
        <v>4549</v>
      </c>
      <c r="D933" s="1" t="s">
        <v>4550</v>
      </c>
      <c r="E933" s="2">
        <v>1</v>
      </c>
      <c r="F933" s="4">
        <v>0</v>
      </c>
    </row>
    <row r="934" spans="1:6" x14ac:dyDescent="0.25">
      <c r="A934" s="3" t="s">
        <v>4557</v>
      </c>
      <c r="B934" s="1" t="s">
        <v>4558</v>
      </c>
      <c r="C934" s="1" t="s">
        <v>4549</v>
      </c>
      <c r="D934" s="1" t="s">
        <v>4550</v>
      </c>
      <c r="E934" s="2">
        <v>1</v>
      </c>
      <c r="F934" s="4">
        <v>1</v>
      </c>
    </row>
    <row r="935" spans="1:6" x14ac:dyDescent="0.25">
      <c r="A935" s="3" t="s">
        <v>4559</v>
      </c>
      <c r="B935" s="1" t="s">
        <v>4560</v>
      </c>
      <c r="C935" s="1" t="s">
        <v>4549</v>
      </c>
      <c r="D935" s="1" t="s">
        <v>4550</v>
      </c>
      <c r="E935" s="2">
        <v>2</v>
      </c>
      <c r="F935" s="4">
        <v>1</v>
      </c>
    </row>
    <row r="936" spans="1:6" x14ac:dyDescent="0.25">
      <c r="A936" s="3" t="s">
        <v>4561</v>
      </c>
      <c r="B936" s="1" t="s">
        <v>4562</v>
      </c>
      <c r="C936" s="1" t="s">
        <v>4549</v>
      </c>
      <c r="D936" s="1" t="s">
        <v>4550</v>
      </c>
      <c r="E936" s="2">
        <v>1</v>
      </c>
      <c r="F936" s="4">
        <v>1</v>
      </c>
    </row>
    <row r="937" spans="1:6" x14ac:dyDescent="0.25">
      <c r="A937" s="3" t="s">
        <v>4563</v>
      </c>
      <c r="B937" s="1" t="s">
        <v>4564</v>
      </c>
      <c r="C937" s="1" t="s">
        <v>4549</v>
      </c>
      <c r="D937" s="1" t="s">
        <v>4550</v>
      </c>
      <c r="E937" s="2">
        <v>2</v>
      </c>
      <c r="F937" s="4">
        <v>1</v>
      </c>
    </row>
    <row r="938" spans="1:6" x14ac:dyDescent="0.25">
      <c r="A938" s="3" t="s">
        <v>4565</v>
      </c>
      <c r="B938" s="1" t="s">
        <v>4566</v>
      </c>
      <c r="C938" s="1" t="s">
        <v>4549</v>
      </c>
      <c r="D938" s="1" t="s">
        <v>4550</v>
      </c>
      <c r="E938" s="2">
        <v>1</v>
      </c>
      <c r="F938" s="4">
        <v>1</v>
      </c>
    </row>
    <row r="939" spans="1:6" x14ac:dyDescent="0.25">
      <c r="A939" s="3" t="s">
        <v>4567</v>
      </c>
      <c r="B939" s="1" t="s">
        <v>4568</v>
      </c>
      <c r="C939" s="1" t="s">
        <v>4549</v>
      </c>
      <c r="D939" s="1" t="s">
        <v>4550</v>
      </c>
      <c r="E939" s="2">
        <v>5</v>
      </c>
      <c r="F939" s="4">
        <v>5</v>
      </c>
    </row>
    <row r="940" spans="1:6" x14ac:dyDescent="0.25">
      <c r="A940" s="3" t="s">
        <v>4569</v>
      </c>
      <c r="B940" s="1" t="s">
        <v>4570</v>
      </c>
      <c r="C940" s="1" t="s">
        <v>4549</v>
      </c>
      <c r="D940" s="1" t="s">
        <v>4550</v>
      </c>
      <c r="E940" s="2">
        <v>1</v>
      </c>
      <c r="F940" s="4">
        <v>1</v>
      </c>
    </row>
    <row r="941" spans="1:6" x14ac:dyDescent="0.25">
      <c r="A941" s="3" t="s">
        <v>4571</v>
      </c>
      <c r="B941" s="1" t="s">
        <v>4572</v>
      </c>
      <c r="C941" s="1" t="s">
        <v>4549</v>
      </c>
      <c r="D941" s="1" t="s">
        <v>4550</v>
      </c>
      <c r="E941" s="2">
        <v>1</v>
      </c>
      <c r="F941" s="4">
        <v>0</v>
      </c>
    </row>
    <row r="942" spans="1:6" x14ac:dyDescent="0.25">
      <c r="A942" s="3" t="s">
        <v>4573</v>
      </c>
      <c r="B942" s="1" t="s">
        <v>4574</v>
      </c>
      <c r="C942" s="1" t="s">
        <v>4549</v>
      </c>
      <c r="D942" s="1" t="s">
        <v>4550</v>
      </c>
      <c r="E942" s="2">
        <v>1</v>
      </c>
      <c r="F942" s="4">
        <v>0</v>
      </c>
    </row>
    <row r="943" spans="1:6" x14ac:dyDescent="0.25">
      <c r="A943" s="3" t="s">
        <v>4575</v>
      </c>
      <c r="B943" s="1" t="s">
        <v>4576</v>
      </c>
      <c r="C943" s="1" t="s">
        <v>4549</v>
      </c>
      <c r="D943" s="1" t="s">
        <v>4550</v>
      </c>
      <c r="E943" s="2">
        <v>8</v>
      </c>
      <c r="F943" s="4">
        <v>5</v>
      </c>
    </row>
    <row r="944" spans="1:6" x14ac:dyDescent="0.25">
      <c r="A944" s="3" t="s">
        <v>4577</v>
      </c>
      <c r="B944" s="1" t="s">
        <v>4578</v>
      </c>
      <c r="C944" s="1" t="s">
        <v>4549</v>
      </c>
      <c r="D944" s="1" t="s">
        <v>4550</v>
      </c>
      <c r="E944" s="2">
        <v>1</v>
      </c>
      <c r="F944" s="4">
        <v>0</v>
      </c>
    </row>
    <row r="945" spans="1:6" x14ac:dyDescent="0.25">
      <c r="A945" s="3" t="s">
        <v>4579</v>
      </c>
      <c r="B945" s="1" t="s">
        <v>4580</v>
      </c>
      <c r="C945" s="1" t="s">
        <v>4549</v>
      </c>
      <c r="D945" s="1" t="s">
        <v>4550</v>
      </c>
      <c r="E945" s="2">
        <v>2</v>
      </c>
      <c r="F945" s="4">
        <v>0</v>
      </c>
    </row>
    <row r="946" spans="1:6" x14ac:dyDescent="0.25">
      <c r="A946" s="3" t="s">
        <v>4581</v>
      </c>
      <c r="B946" s="1" t="s">
        <v>4582</v>
      </c>
      <c r="C946" s="1" t="s">
        <v>4549</v>
      </c>
      <c r="D946" s="1" t="s">
        <v>4550</v>
      </c>
      <c r="E946" s="2">
        <v>1</v>
      </c>
      <c r="F946" s="4">
        <v>0</v>
      </c>
    </row>
    <row r="947" spans="1:6" x14ac:dyDescent="0.25">
      <c r="A947" s="3" t="s">
        <v>4583</v>
      </c>
      <c r="B947" s="1" t="s">
        <v>4584</v>
      </c>
      <c r="C947" s="1" t="s">
        <v>4549</v>
      </c>
      <c r="D947" s="1" t="s">
        <v>4550</v>
      </c>
      <c r="E947" s="2">
        <v>1</v>
      </c>
      <c r="F947" s="4">
        <v>0</v>
      </c>
    </row>
    <row r="948" spans="1:6" x14ac:dyDescent="0.25">
      <c r="A948" s="3" t="s">
        <v>4585</v>
      </c>
      <c r="B948" s="1" t="s">
        <v>4586</v>
      </c>
      <c r="C948" s="1" t="s">
        <v>4549</v>
      </c>
      <c r="D948" s="1" t="s">
        <v>4550</v>
      </c>
      <c r="E948" s="2">
        <v>2</v>
      </c>
      <c r="F948" s="4">
        <v>1</v>
      </c>
    </row>
    <row r="949" spans="1:6" x14ac:dyDescent="0.25">
      <c r="A949" s="3" t="s">
        <v>4587</v>
      </c>
      <c r="B949" s="1" t="s">
        <v>4588</v>
      </c>
      <c r="C949" s="1" t="s">
        <v>4549</v>
      </c>
      <c r="D949" s="1" t="s">
        <v>4550</v>
      </c>
      <c r="E949" s="2">
        <v>1</v>
      </c>
      <c r="F949" s="4">
        <v>1</v>
      </c>
    </row>
    <row r="950" spans="1:6" x14ac:dyDescent="0.25">
      <c r="A950" s="3" t="s">
        <v>4589</v>
      </c>
      <c r="B950" s="1" t="s">
        <v>4590</v>
      </c>
      <c r="C950" s="1" t="s">
        <v>4549</v>
      </c>
      <c r="D950" s="1" t="s">
        <v>4550</v>
      </c>
      <c r="E950" s="2">
        <v>1</v>
      </c>
      <c r="F950" s="4">
        <v>0</v>
      </c>
    </row>
    <row r="951" spans="1:6" x14ac:dyDescent="0.25">
      <c r="A951" s="3" t="s">
        <v>4591</v>
      </c>
      <c r="B951" s="1" t="s">
        <v>4592</v>
      </c>
      <c r="C951" s="1" t="s">
        <v>4549</v>
      </c>
      <c r="D951" s="1" t="s">
        <v>4550</v>
      </c>
      <c r="E951" s="2">
        <v>1</v>
      </c>
      <c r="F951" s="4">
        <v>0</v>
      </c>
    </row>
    <row r="952" spans="1:6" x14ac:dyDescent="0.25">
      <c r="A952" s="3" t="s">
        <v>4593</v>
      </c>
      <c r="B952" s="1" t="s">
        <v>4594</v>
      </c>
      <c r="C952" s="1" t="s">
        <v>4549</v>
      </c>
      <c r="D952" s="1" t="s">
        <v>4550</v>
      </c>
      <c r="E952" s="2">
        <v>8</v>
      </c>
      <c r="F952" s="4">
        <v>4</v>
      </c>
    </row>
    <row r="953" spans="1:6" x14ac:dyDescent="0.25">
      <c r="A953" s="3" t="s">
        <v>4595</v>
      </c>
      <c r="B953" s="1" t="s">
        <v>4596</v>
      </c>
      <c r="C953" s="1" t="s">
        <v>4549</v>
      </c>
      <c r="D953" s="1" t="s">
        <v>4550</v>
      </c>
      <c r="E953" s="2">
        <v>7</v>
      </c>
      <c r="F953" s="4">
        <v>5</v>
      </c>
    </row>
    <row r="954" spans="1:6" x14ac:dyDescent="0.25">
      <c r="A954" s="3" t="s">
        <v>4597</v>
      </c>
      <c r="B954" s="1" t="s">
        <v>4598</v>
      </c>
      <c r="C954" s="1" t="s">
        <v>4549</v>
      </c>
      <c r="D954" s="1" t="s">
        <v>4550</v>
      </c>
      <c r="E954" s="2">
        <v>2</v>
      </c>
      <c r="F954" s="4">
        <v>2</v>
      </c>
    </row>
    <row r="955" spans="1:6" x14ac:dyDescent="0.25">
      <c r="A955" s="3" t="s">
        <v>4599</v>
      </c>
      <c r="B955" s="1" t="s">
        <v>4600</v>
      </c>
      <c r="C955" s="1" t="s">
        <v>4549</v>
      </c>
      <c r="D955" s="1" t="s">
        <v>4550</v>
      </c>
      <c r="E955" s="2">
        <v>3</v>
      </c>
      <c r="F955" s="4">
        <v>0</v>
      </c>
    </row>
    <row r="956" spans="1:6" x14ac:dyDescent="0.25">
      <c r="A956" s="3" t="s">
        <v>4601</v>
      </c>
      <c r="B956" s="1" t="s">
        <v>4602</v>
      </c>
      <c r="C956" s="1" t="s">
        <v>4549</v>
      </c>
      <c r="D956" s="1" t="s">
        <v>4550</v>
      </c>
      <c r="E956" s="2">
        <v>2</v>
      </c>
      <c r="F956" s="4">
        <v>1</v>
      </c>
    </row>
    <row r="957" spans="1:6" x14ac:dyDescent="0.25">
      <c r="A957" s="3" t="s">
        <v>4603</v>
      </c>
      <c r="B957" s="1" t="s">
        <v>4604</v>
      </c>
      <c r="C957" s="1" t="s">
        <v>4549</v>
      </c>
      <c r="D957" s="1" t="s">
        <v>4550</v>
      </c>
      <c r="E957" s="2">
        <v>1</v>
      </c>
      <c r="F957" s="4">
        <v>1</v>
      </c>
    </row>
    <row r="958" spans="1:6" x14ac:dyDescent="0.25">
      <c r="A958" s="3" t="s">
        <v>4605</v>
      </c>
      <c r="B958" s="1" t="s">
        <v>4606</v>
      </c>
      <c r="C958" s="1" t="s">
        <v>4549</v>
      </c>
      <c r="D958" s="1" t="s">
        <v>4550</v>
      </c>
      <c r="E958" s="2">
        <v>117</v>
      </c>
      <c r="F958" s="4">
        <v>80</v>
      </c>
    </row>
    <row r="959" spans="1:6" x14ac:dyDescent="0.25">
      <c r="A959" s="3" t="s">
        <v>4607</v>
      </c>
      <c r="B959" s="1" t="s">
        <v>4608</v>
      </c>
      <c r="C959" s="1" t="s">
        <v>4549</v>
      </c>
      <c r="D959" s="1" t="s">
        <v>4550</v>
      </c>
      <c r="E959" s="2">
        <v>1</v>
      </c>
      <c r="F959" s="4">
        <v>0</v>
      </c>
    </row>
    <row r="960" spans="1:6" x14ac:dyDescent="0.25">
      <c r="A960" s="3" t="s">
        <v>4609</v>
      </c>
      <c r="B960" s="1" t="s">
        <v>4610</v>
      </c>
      <c r="C960" s="1" t="s">
        <v>4549</v>
      </c>
      <c r="D960" s="1" t="s">
        <v>4550</v>
      </c>
      <c r="E960" s="2">
        <v>1</v>
      </c>
      <c r="F960" s="4">
        <v>0</v>
      </c>
    </row>
    <row r="961" spans="1:6" x14ac:dyDescent="0.25">
      <c r="A961" s="3" t="s">
        <v>4611</v>
      </c>
      <c r="B961" s="1" t="s">
        <v>4612</v>
      </c>
      <c r="C961" s="1" t="s">
        <v>4549</v>
      </c>
      <c r="D961" s="1" t="s">
        <v>4550</v>
      </c>
      <c r="E961" s="2">
        <v>2</v>
      </c>
      <c r="F961" s="4">
        <v>2</v>
      </c>
    </row>
    <row r="962" spans="1:6" x14ac:dyDescent="0.25">
      <c r="A962" s="3" t="s">
        <v>4613</v>
      </c>
      <c r="B962" s="1" t="s">
        <v>4614</v>
      </c>
      <c r="C962" s="1" t="s">
        <v>4549</v>
      </c>
      <c r="D962" s="1" t="s">
        <v>4550</v>
      </c>
      <c r="E962" s="2">
        <v>5</v>
      </c>
      <c r="F962" s="4">
        <v>0</v>
      </c>
    </row>
    <row r="963" spans="1:6" x14ac:dyDescent="0.25">
      <c r="A963" s="3" t="s">
        <v>4615</v>
      </c>
      <c r="B963" s="1" t="s">
        <v>4616</v>
      </c>
      <c r="C963" s="1" t="s">
        <v>4549</v>
      </c>
      <c r="D963" s="1" t="s">
        <v>4550</v>
      </c>
      <c r="E963" s="2">
        <v>5</v>
      </c>
      <c r="F963" s="4">
        <v>3</v>
      </c>
    </row>
    <row r="964" spans="1:6" x14ac:dyDescent="0.25">
      <c r="A964" s="3" t="s">
        <v>4617</v>
      </c>
      <c r="B964" s="1" t="s">
        <v>4618</v>
      </c>
      <c r="C964" s="1" t="s">
        <v>4549</v>
      </c>
      <c r="D964" s="1" t="s">
        <v>4550</v>
      </c>
      <c r="E964" s="2">
        <v>2</v>
      </c>
      <c r="F964" s="4">
        <v>2</v>
      </c>
    </row>
    <row r="965" spans="1:6" x14ac:dyDescent="0.25">
      <c r="A965" s="3" t="s">
        <v>4619</v>
      </c>
      <c r="B965" s="1" t="s">
        <v>4620</v>
      </c>
      <c r="C965" s="1" t="s">
        <v>4549</v>
      </c>
      <c r="D965" s="1" t="s">
        <v>4550</v>
      </c>
      <c r="E965" s="2">
        <v>1</v>
      </c>
      <c r="F965" s="4">
        <v>1</v>
      </c>
    </row>
    <row r="966" spans="1:6" x14ac:dyDescent="0.25">
      <c r="A966" s="3" t="s">
        <v>4621</v>
      </c>
      <c r="B966" s="1" t="s">
        <v>4622</v>
      </c>
      <c r="C966" s="1" t="s">
        <v>4549</v>
      </c>
      <c r="D966" s="1" t="s">
        <v>4550</v>
      </c>
      <c r="E966" s="2">
        <v>2</v>
      </c>
      <c r="F966" s="4">
        <v>1</v>
      </c>
    </row>
    <row r="967" spans="1:6" x14ac:dyDescent="0.25">
      <c r="A967" s="3" t="s">
        <v>4623</v>
      </c>
      <c r="B967" s="1" t="s">
        <v>4624</v>
      </c>
      <c r="C967" s="1" t="s">
        <v>4549</v>
      </c>
      <c r="D967" s="1" t="s">
        <v>4550</v>
      </c>
      <c r="E967" s="2">
        <v>1</v>
      </c>
      <c r="F967" s="4">
        <v>1</v>
      </c>
    </row>
    <row r="968" spans="1:6" x14ac:dyDescent="0.25">
      <c r="A968" s="3" t="s">
        <v>4625</v>
      </c>
      <c r="B968" s="1" t="s">
        <v>4626</v>
      </c>
      <c r="C968" s="1" t="s">
        <v>4549</v>
      </c>
      <c r="D968" s="1" t="s">
        <v>4550</v>
      </c>
      <c r="E968" s="2">
        <v>1</v>
      </c>
      <c r="F968" s="4">
        <v>1</v>
      </c>
    </row>
    <row r="969" spans="1:6" x14ac:dyDescent="0.25">
      <c r="A969" s="3" t="s">
        <v>4627</v>
      </c>
      <c r="B969" s="1" t="s">
        <v>4628</v>
      </c>
      <c r="C969" s="1" t="s">
        <v>4549</v>
      </c>
      <c r="D969" s="1" t="s">
        <v>4550</v>
      </c>
      <c r="E969" s="2">
        <v>1</v>
      </c>
      <c r="F969" s="4">
        <v>0</v>
      </c>
    </row>
    <row r="970" spans="1:6" x14ac:dyDescent="0.25">
      <c r="A970" s="3" t="s">
        <v>4629</v>
      </c>
      <c r="B970" s="1" t="s">
        <v>4630</v>
      </c>
      <c r="C970" s="1" t="s">
        <v>4549</v>
      </c>
      <c r="D970" s="1" t="s">
        <v>4550</v>
      </c>
      <c r="E970" s="2">
        <v>8</v>
      </c>
      <c r="F970" s="4">
        <v>6</v>
      </c>
    </row>
    <row r="971" spans="1:6" x14ac:dyDescent="0.25">
      <c r="A971" s="3" t="s">
        <v>4631</v>
      </c>
      <c r="B971" s="1" t="s">
        <v>4632</v>
      </c>
      <c r="C971" s="1" t="s">
        <v>4549</v>
      </c>
      <c r="D971" s="1" t="s">
        <v>4550</v>
      </c>
      <c r="E971" s="2">
        <v>2</v>
      </c>
      <c r="F971" s="4">
        <v>1</v>
      </c>
    </row>
    <row r="972" spans="1:6" x14ac:dyDescent="0.25">
      <c r="A972" s="3" t="s">
        <v>4633</v>
      </c>
      <c r="B972" s="1" t="s">
        <v>4634</v>
      </c>
      <c r="C972" s="1" t="s">
        <v>4549</v>
      </c>
      <c r="D972" s="1" t="s">
        <v>4550</v>
      </c>
      <c r="E972" s="2">
        <v>4</v>
      </c>
      <c r="F972" s="4">
        <v>2</v>
      </c>
    </row>
    <row r="973" spans="1:6" x14ac:dyDescent="0.25">
      <c r="A973" s="3" t="s">
        <v>4635</v>
      </c>
      <c r="B973" s="1" t="s">
        <v>4636</v>
      </c>
      <c r="C973" s="1" t="s">
        <v>4549</v>
      </c>
      <c r="D973" s="1" t="s">
        <v>4550</v>
      </c>
      <c r="E973" s="2">
        <v>1</v>
      </c>
      <c r="F973" s="4">
        <v>0</v>
      </c>
    </row>
    <row r="974" spans="1:6" x14ac:dyDescent="0.25">
      <c r="A974" s="3" t="s">
        <v>4637</v>
      </c>
      <c r="B974" s="1" t="s">
        <v>4638</v>
      </c>
      <c r="C974" s="1" t="s">
        <v>4549</v>
      </c>
      <c r="D974" s="1" t="s">
        <v>4550</v>
      </c>
      <c r="E974" s="2">
        <v>1</v>
      </c>
      <c r="F974" s="4">
        <v>1</v>
      </c>
    </row>
    <row r="975" spans="1:6" x14ac:dyDescent="0.25">
      <c r="A975" s="3" t="s">
        <v>4639</v>
      </c>
      <c r="B975" s="1" t="s">
        <v>4640</v>
      </c>
      <c r="C975" s="1" t="s">
        <v>4549</v>
      </c>
      <c r="D975" s="1" t="s">
        <v>4550</v>
      </c>
      <c r="E975" s="2">
        <v>2</v>
      </c>
      <c r="F975" s="4">
        <v>2</v>
      </c>
    </row>
    <row r="976" spans="1:6" x14ac:dyDescent="0.25">
      <c r="A976" s="3" t="s">
        <v>4641</v>
      </c>
      <c r="B976" s="1" t="s">
        <v>4642</v>
      </c>
      <c r="C976" s="1" t="s">
        <v>4549</v>
      </c>
      <c r="D976" s="1" t="s">
        <v>4550</v>
      </c>
      <c r="E976" s="2">
        <v>2</v>
      </c>
      <c r="F976" s="4">
        <v>0</v>
      </c>
    </row>
    <row r="977" spans="1:6" x14ac:dyDescent="0.25">
      <c r="A977" s="3" t="s">
        <v>4643</v>
      </c>
      <c r="B977" s="1" t="s">
        <v>4644</v>
      </c>
      <c r="C977" s="1" t="s">
        <v>4549</v>
      </c>
      <c r="D977" s="1" t="s">
        <v>4550</v>
      </c>
      <c r="E977" s="2">
        <v>1</v>
      </c>
      <c r="F977" s="4">
        <v>0</v>
      </c>
    </row>
    <row r="978" spans="1:6" x14ac:dyDescent="0.25">
      <c r="A978" s="3" t="s">
        <v>4645</v>
      </c>
      <c r="B978" s="1" t="s">
        <v>4646</v>
      </c>
      <c r="C978" s="1" t="s">
        <v>4549</v>
      </c>
      <c r="D978" s="1" t="s">
        <v>4550</v>
      </c>
      <c r="E978" s="2">
        <v>1</v>
      </c>
      <c r="F978" s="4">
        <v>0</v>
      </c>
    </row>
    <row r="979" spans="1:6" x14ac:dyDescent="0.25">
      <c r="A979" s="3" t="s">
        <v>4647</v>
      </c>
      <c r="B979" s="1" t="s">
        <v>4648</v>
      </c>
      <c r="C979" s="1" t="s">
        <v>4549</v>
      </c>
      <c r="D979" s="1" t="s">
        <v>4550</v>
      </c>
      <c r="E979" s="2">
        <v>4</v>
      </c>
      <c r="F979" s="4">
        <v>3</v>
      </c>
    </row>
    <row r="980" spans="1:6" x14ac:dyDescent="0.25">
      <c r="A980" s="3" t="s">
        <v>4649</v>
      </c>
      <c r="B980" s="1" t="s">
        <v>4650</v>
      </c>
      <c r="C980" s="1" t="s">
        <v>4549</v>
      </c>
      <c r="D980" s="1" t="s">
        <v>4550</v>
      </c>
      <c r="E980" s="2">
        <v>1</v>
      </c>
      <c r="F980" s="4">
        <v>1</v>
      </c>
    </row>
    <row r="981" spans="1:6" x14ac:dyDescent="0.25">
      <c r="A981" s="3" t="s">
        <v>4651</v>
      </c>
      <c r="B981" s="1" t="s">
        <v>4652</v>
      </c>
      <c r="C981" s="1" t="s">
        <v>4549</v>
      </c>
      <c r="D981" s="1" t="s">
        <v>4550</v>
      </c>
      <c r="E981" s="2">
        <v>1</v>
      </c>
      <c r="F981" s="4">
        <v>1</v>
      </c>
    </row>
    <row r="982" spans="1:6" x14ac:dyDescent="0.25">
      <c r="A982" s="3" t="s">
        <v>4653</v>
      </c>
      <c r="B982" s="1" t="s">
        <v>4654</v>
      </c>
      <c r="C982" s="1" t="s">
        <v>4549</v>
      </c>
      <c r="D982" s="1" t="s">
        <v>4550</v>
      </c>
      <c r="E982" s="2">
        <v>1</v>
      </c>
      <c r="F982" s="4">
        <v>0</v>
      </c>
    </row>
    <row r="983" spans="1:6" x14ac:dyDescent="0.25">
      <c r="A983" s="3" t="s">
        <v>4655</v>
      </c>
      <c r="B983" s="1" t="s">
        <v>4656</v>
      </c>
      <c r="C983" s="1" t="s">
        <v>4549</v>
      </c>
      <c r="D983" s="1" t="s">
        <v>4550</v>
      </c>
      <c r="E983" s="2">
        <v>1</v>
      </c>
      <c r="F983" s="4">
        <v>1</v>
      </c>
    </row>
    <row r="984" spans="1:6" x14ac:dyDescent="0.25">
      <c r="A984" s="3" t="s">
        <v>4657</v>
      </c>
      <c r="B984" s="1" t="s">
        <v>4658</v>
      </c>
      <c r="C984" s="1" t="s">
        <v>4549</v>
      </c>
      <c r="D984" s="1" t="s">
        <v>4550</v>
      </c>
      <c r="E984" s="2">
        <v>1</v>
      </c>
      <c r="F984" s="4">
        <v>0</v>
      </c>
    </row>
    <row r="985" spans="1:6" x14ac:dyDescent="0.25">
      <c r="A985" s="3" t="s">
        <v>4659</v>
      </c>
      <c r="B985" s="1" t="s">
        <v>4660</v>
      </c>
      <c r="C985" s="1" t="s">
        <v>4661</v>
      </c>
      <c r="D985" s="1" t="s">
        <v>4662</v>
      </c>
      <c r="E985" s="2">
        <v>7</v>
      </c>
      <c r="F985" s="4">
        <v>4</v>
      </c>
    </row>
    <row r="986" spans="1:6" x14ac:dyDescent="0.25">
      <c r="A986" s="3" t="s">
        <v>4663</v>
      </c>
      <c r="B986" s="1" t="s">
        <v>4664</v>
      </c>
      <c r="C986" s="1" t="s">
        <v>4661</v>
      </c>
      <c r="D986" s="1" t="s">
        <v>4662</v>
      </c>
      <c r="E986" s="2">
        <v>1</v>
      </c>
      <c r="F986" s="4">
        <v>1</v>
      </c>
    </row>
    <row r="987" spans="1:6" x14ac:dyDescent="0.25">
      <c r="A987" s="3" t="s">
        <v>4665</v>
      </c>
      <c r="B987" s="1" t="s">
        <v>4666</v>
      </c>
      <c r="C987" s="1" t="s">
        <v>4661</v>
      </c>
      <c r="D987" s="1" t="s">
        <v>4662</v>
      </c>
      <c r="E987" s="2">
        <v>6</v>
      </c>
      <c r="F987" s="4">
        <v>3</v>
      </c>
    </row>
    <row r="988" spans="1:6" x14ac:dyDescent="0.25">
      <c r="A988" s="3" t="s">
        <v>4667</v>
      </c>
      <c r="B988" s="1" t="s">
        <v>4668</v>
      </c>
      <c r="C988" s="1" t="s">
        <v>4661</v>
      </c>
      <c r="D988" s="1" t="s">
        <v>4662</v>
      </c>
      <c r="E988" s="2">
        <v>2</v>
      </c>
      <c r="F988" s="4">
        <v>2</v>
      </c>
    </row>
    <row r="989" spans="1:6" x14ac:dyDescent="0.25">
      <c r="A989" s="3" t="s">
        <v>4669</v>
      </c>
      <c r="B989" s="1" t="s">
        <v>4670</v>
      </c>
      <c r="C989" s="1" t="s">
        <v>4661</v>
      </c>
      <c r="D989" s="1" t="s">
        <v>4662</v>
      </c>
      <c r="E989" s="2">
        <v>10</v>
      </c>
      <c r="F989" s="4">
        <v>7</v>
      </c>
    </row>
    <row r="990" spans="1:6" x14ac:dyDescent="0.25">
      <c r="A990" s="3" t="s">
        <v>4671</v>
      </c>
      <c r="B990" s="1" t="s">
        <v>4672</v>
      </c>
      <c r="C990" s="1" t="s">
        <v>4661</v>
      </c>
      <c r="D990" s="1" t="s">
        <v>4662</v>
      </c>
      <c r="E990" s="2">
        <v>1</v>
      </c>
      <c r="F990" s="4">
        <v>1</v>
      </c>
    </row>
    <row r="991" spans="1:6" x14ac:dyDescent="0.25">
      <c r="A991" s="3" t="s">
        <v>4673</v>
      </c>
      <c r="B991" s="1" t="s">
        <v>4674</v>
      </c>
      <c r="C991" s="1" t="s">
        <v>4661</v>
      </c>
      <c r="D991" s="1" t="s">
        <v>4662</v>
      </c>
      <c r="E991" s="2">
        <v>1</v>
      </c>
      <c r="F991" s="4">
        <v>1</v>
      </c>
    </row>
    <row r="992" spans="1:6" x14ac:dyDescent="0.25">
      <c r="A992" s="3" t="s">
        <v>4675</v>
      </c>
      <c r="B992" s="1" t="s">
        <v>4676</v>
      </c>
      <c r="C992" s="1" t="s">
        <v>4661</v>
      </c>
      <c r="D992" s="1" t="s">
        <v>4662</v>
      </c>
      <c r="E992" s="2">
        <v>2</v>
      </c>
      <c r="F992" s="4">
        <v>1</v>
      </c>
    </row>
    <row r="993" spans="1:6" x14ac:dyDescent="0.25">
      <c r="A993" s="3" t="s">
        <v>4677</v>
      </c>
      <c r="B993" s="1" t="s">
        <v>4678</v>
      </c>
      <c r="C993" s="1" t="s">
        <v>4661</v>
      </c>
      <c r="D993" s="1" t="s">
        <v>4662</v>
      </c>
      <c r="E993" s="2">
        <v>12</v>
      </c>
      <c r="F993" s="4">
        <v>10</v>
      </c>
    </row>
    <row r="994" spans="1:6" x14ac:dyDescent="0.25">
      <c r="A994" s="3" t="s">
        <v>4679</v>
      </c>
      <c r="B994" s="1" t="s">
        <v>4680</v>
      </c>
      <c r="C994" s="1" t="s">
        <v>4661</v>
      </c>
      <c r="D994" s="1" t="s">
        <v>4662</v>
      </c>
      <c r="E994" s="2">
        <v>12</v>
      </c>
      <c r="F994" s="4">
        <v>10</v>
      </c>
    </row>
    <row r="995" spans="1:6" x14ac:dyDescent="0.25">
      <c r="A995" s="3" t="s">
        <v>4681</v>
      </c>
      <c r="B995" s="1" t="s">
        <v>4682</v>
      </c>
      <c r="C995" s="1" t="s">
        <v>4661</v>
      </c>
      <c r="D995" s="1" t="s">
        <v>4662</v>
      </c>
      <c r="E995" s="2">
        <v>3</v>
      </c>
      <c r="F995" s="4">
        <v>2</v>
      </c>
    </row>
    <row r="996" spans="1:6" x14ac:dyDescent="0.25">
      <c r="A996" s="3" t="s">
        <v>4683</v>
      </c>
      <c r="B996" s="1" t="s">
        <v>4684</v>
      </c>
      <c r="C996" s="1" t="s">
        <v>4661</v>
      </c>
      <c r="D996" s="1" t="s">
        <v>4662</v>
      </c>
      <c r="E996" s="2">
        <v>1</v>
      </c>
      <c r="F996" s="4">
        <v>0</v>
      </c>
    </row>
    <row r="997" spans="1:6" x14ac:dyDescent="0.25">
      <c r="A997" s="3" t="s">
        <v>4685</v>
      </c>
      <c r="B997" s="1" t="s">
        <v>4686</v>
      </c>
      <c r="C997" s="1" t="s">
        <v>4661</v>
      </c>
      <c r="D997" s="1" t="s">
        <v>4662</v>
      </c>
      <c r="E997" s="2">
        <v>3</v>
      </c>
      <c r="F997" s="4">
        <v>3</v>
      </c>
    </row>
    <row r="998" spans="1:6" x14ac:dyDescent="0.25">
      <c r="A998" s="3" t="s">
        <v>4687</v>
      </c>
      <c r="B998" s="1" t="s">
        <v>4688</v>
      </c>
      <c r="C998" s="1" t="s">
        <v>4661</v>
      </c>
      <c r="D998" s="1" t="s">
        <v>4662</v>
      </c>
      <c r="E998" s="2">
        <v>1</v>
      </c>
      <c r="F998" s="4">
        <v>0</v>
      </c>
    </row>
    <row r="999" spans="1:6" x14ac:dyDescent="0.25">
      <c r="A999" s="3" t="s">
        <v>4689</v>
      </c>
      <c r="B999" s="1" t="s">
        <v>4690</v>
      </c>
      <c r="C999" s="1" t="s">
        <v>4661</v>
      </c>
      <c r="D999" s="1" t="s">
        <v>4662</v>
      </c>
      <c r="E999" s="2">
        <v>2</v>
      </c>
      <c r="F999" s="4">
        <v>2</v>
      </c>
    </row>
    <row r="1000" spans="1:6" x14ac:dyDescent="0.25">
      <c r="A1000" s="3" t="s">
        <v>4691</v>
      </c>
      <c r="B1000" s="1" t="s">
        <v>4692</v>
      </c>
      <c r="C1000" s="1" t="s">
        <v>4661</v>
      </c>
      <c r="D1000" s="1" t="s">
        <v>4662</v>
      </c>
      <c r="E1000" s="2">
        <v>1</v>
      </c>
      <c r="F1000" s="4">
        <v>0</v>
      </c>
    </row>
    <row r="1001" spans="1:6" x14ac:dyDescent="0.25">
      <c r="A1001" s="3" t="s">
        <v>4693</v>
      </c>
      <c r="B1001" s="1" t="s">
        <v>4694</v>
      </c>
      <c r="C1001" s="1" t="s">
        <v>4661</v>
      </c>
      <c r="D1001" s="1" t="s">
        <v>4662</v>
      </c>
      <c r="E1001" s="2">
        <v>1</v>
      </c>
      <c r="F1001" s="4">
        <v>0</v>
      </c>
    </row>
    <row r="1002" spans="1:6" x14ac:dyDescent="0.25">
      <c r="A1002" s="3" t="s">
        <v>4695</v>
      </c>
      <c r="B1002" s="1" t="s">
        <v>4696</v>
      </c>
      <c r="C1002" s="1" t="s">
        <v>4661</v>
      </c>
      <c r="D1002" s="1" t="s">
        <v>4662</v>
      </c>
      <c r="E1002" s="2">
        <v>1</v>
      </c>
      <c r="F1002" s="4">
        <v>0</v>
      </c>
    </row>
    <row r="1003" spans="1:6" x14ac:dyDescent="0.25">
      <c r="A1003" s="3" t="s">
        <v>4697</v>
      </c>
      <c r="B1003" s="1" t="s">
        <v>4698</v>
      </c>
      <c r="C1003" s="1" t="s">
        <v>4661</v>
      </c>
      <c r="D1003" s="1" t="s">
        <v>4662</v>
      </c>
      <c r="E1003" s="2">
        <v>15</v>
      </c>
      <c r="F1003" s="4">
        <v>7</v>
      </c>
    </row>
    <row r="1004" spans="1:6" x14ac:dyDescent="0.25">
      <c r="A1004" s="3" t="s">
        <v>4699</v>
      </c>
      <c r="B1004" s="1" t="s">
        <v>4700</v>
      </c>
      <c r="C1004" s="1" t="s">
        <v>4661</v>
      </c>
      <c r="D1004" s="1" t="s">
        <v>4662</v>
      </c>
      <c r="E1004" s="2">
        <v>4</v>
      </c>
      <c r="F1004" s="4">
        <v>2</v>
      </c>
    </row>
    <row r="1005" spans="1:6" x14ac:dyDescent="0.25">
      <c r="A1005" s="3" t="s">
        <v>4701</v>
      </c>
      <c r="B1005" s="1" t="s">
        <v>4702</v>
      </c>
      <c r="C1005" s="1" t="s">
        <v>4661</v>
      </c>
      <c r="D1005" s="1" t="s">
        <v>4662</v>
      </c>
      <c r="E1005" s="2">
        <v>1</v>
      </c>
      <c r="F1005" s="4">
        <v>0</v>
      </c>
    </row>
    <row r="1006" spans="1:6" x14ac:dyDescent="0.25">
      <c r="A1006" s="3" t="s">
        <v>4703</v>
      </c>
      <c r="B1006" s="1" t="s">
        <v>4704</v>
      </c>
      <c r="C1006" s="1" t="s">
        <v>4661</v>
      </c>
      <c r="D1006" s="1" t="s">
        <v>4662</v>
      </c>
      <c r="E1006" s="2">
        <v>1</v>
      </c>
      <c r="F1006" s="4">
        <v>0</v>
      </c>
    </row>
    <row r="1007" spans="1:6" x14ac:dyDescent="0.25">
      <c r="A1007" s="3" t="s">
        <v>4705</v>
      </c>
      <c r="B1007" s="1" t="s">
        <v>4706</v>
      </c>
      <c r="C1007" s="1" t="s">
        <v>4661</v>
      </c>
      <c r="D1007" s="1" t="s">
        <v>4662</v>
      </c>
      <c r="E1007" s="2">
        <v>1</v>
      </c>
      <c r="F1007" s="4">
        <v>0</v>
      </c>
    </row>
    <row r="1008" spans="1:6" x14ac:dyDescent="0.25">
      <c r="A1008" s="3" t="s">
        <v>4707</v>
      </c>
      <c r="B1008" s="1" t="s">
        <v>4708</v>
      </c>
      <c r="C1008" s="1" t="s">
        <v>4661</v>
      </c>
      <c r="D1008" s="1" t="s">
        <v>4662</v>
      </c>
      <c r="E1008" s="2">
        <v>1</v>
      </c>
      <c r="F1008" s="4">
        <v>0</v>
      </c>
    </row>
    <row r="1009" spans="1:6" x14ac:dyDescent="0.25">
      <c r="A1009" s="3" t="s">
        <v>4709</v>
      </c>
      <c r="B1009" s="1" t="s">
        <v>4710</v>
      </c>
      <c r="C1009" s="1" t="s">
        <v>4661</v>
      </c>
      <c r="D1009" s="1" t="s">
        <v>4662</v>
      </c>
      <c r="E1009" s="2">
        <v>16</v>
      </c>
      <c r="F1009" s="4">
        <v>11</v>
      </c>
    </row>
    <row r="1010" spans="1:6" x14ac:dyDescent="0.25">
      <c r="A1010" s="3" t="s">
        <v>4711</v>
      </c>
      <c r="B1010" s="1" t="s">
        <v>4712</v>
      </c>
      <c r="C1010" s="1" t="s">
        <v>4661</v>
      </c>
      <c r="D1010" s="1" t="s">
        <v>4662</v>
      </c>
      <c r="E1010" s="2">
        <v>1</v>
      </c>
      <c r="F1010" s="4">
        <v>1</v>
      </c>
    </row>
    <row r="1011" spans="1:6" x14ac:dyDescent="0.25">
      <c r="A1011" s="3" t="s">
        <v>4713</v>
      </c>
      <c r="B1011" s="1" t="s">
        <v>4714</v>
      </c>
      <c r="C1011" s="1" t="s">
        <v>4661</v>
      </c>
      <c r="D1011" s="1" t="s">
        <v>4662</v>
      </c>
      <c r="E1011" s="2">
        <v>3</v>
      </c>
      <c r="F1011" s="4">
        <v>0</v>
      </c>
    </row>
    <row r="1012" spans="1:6" x14ac:dyDescent="0.25">
      <c r="A1012" s="3" t="s">
        <v>4715</v>
      </c>
      <c r="B1012" s="1" t="s">
        <v>4716</v>
      </c>
      <c r="C1012" s="1" t="s">
        <v>4661</v>
      </c>
      <c r="D1012" s="1" t="s">
        <v>4662</v>
      </c>
      <c r="E1012" s="2">
        <v>1</v>
      </c>
      <c r="F1012" s="4">
        <v>1</v>
      </c>
    </row>
    <row r="1013" spans="1:6" x14ac:dyDescent="0.25">
      <c r="A1013" s="3" t="s">
        <v>4717</v>
      </c>
      <c r="B1013" s="1" t="s">
        <v>4718</v>
      </c>
      <c r="C1013" s="1" t="s">
        <v>4661</v>
      </c>
      <c r="D1013" s="1" t="s">
        <v>4662</v>
      </c>
      <c r="E1013" s="2">
        <v>1</v>
      </c>
      <c r="F1013" s="4">
        <v>0</v>
      </c>
    </row>
    <row r="1014" spans="1:6" x14ac:dyDescent="0.25">
      <c r="A1014" s="3" t="s">
        <v>4719</v>
      </c>
      <c r="B1014" s="1" t="s">
        <v>4720</v>
      </c>
      <c r="C1014" s="1" t="s">
        <v>4661</v>
      </c>
      <c r="D1014" s="1" t="s">
        <v>4662</v>
      </c>
      <c r="E1014" s="2">
        <v>1</v>
      </c>
      <c r="F1014" s="4">
        <v>1</v>
      </c>
    </row>
    <row r="1015" spans="1:6" x14ac:dyDescent="0.25">
      <c r="A1015" s="3" t="s">
        <v>4721</v>
      </c>
      <c r="B1015" s="1" t="s">
        <v>4722</v>
      </c>
      <c r="C1015" s="1" t="s">
        <v>4661</v>
      </c>
      <c r="D1015" s="1" t="s">
        <v>4662</v>
      </c>
      <c r="E1015" s="2">
        <v>3</v>
      </c>
      <c r="F1015" s="4">
        <v>3</v>
      </c>
    </row>
    <row r="1016" spans="1:6" x14ac:dyDescent="0.25">
      <c r="A1016" s="3" t="s">
        <v>4723</v>
      </c>
      <c r="B1016" s="1" t="s">
        <v>4724</v>
      </c>
      <c r="C1016" s="1" t="s">
        <v>4725</v>
      </c>
      <c r="D1016" s="1" t="s">
        <v>4726</v>
      </c>
      <c r="E1016" s="2">
        <v>2</v>
      </c>
      <c r="F1016" s="4">
        <v>1</v>
      </c>
    </row>
    <row r="1017" spans="1:6" x14ac:dyDescent="0.25">
      <c r="A1017" s="3" t="s">
        <v>4727</v>
      </c>
      <c r="B1017" s="1" t="s">
        <v>4728</v>
      </c>
      <c r="C1017" s="1" t="s">
        <v>4725</v>
      </c>
      <c r="D1017" s="1" t="s">
        <v>4726</v>
      </c>
      <c r="E1017" s="2">
        <v>1</v>
      </c>
      <c r="F1017" s="4">
        <v>0</v>
      </c>
    </row>
    <row r="1018" spans="1:6" x14ac:dyDescent="0.25">
      <c r="A1018" s="3" t="s">
        <v>4729</v>
      </c>
      <c r="B1018" s="1" t="s">
        <v>4730</v>
      </c>
      <c r="C1018" s="1" t="s">
        <v>4725</v>
      </c>
      <c r="D1018" s="1" t="s">
        <v>4726</v>
      </c>
      <c r="E1018" s="2">
        <v>2</v>
      </c>
      <c r="F1018" s="4">
        <v>2</v>
      </c>
    </row>
    <row r="1019" spans="1:6" x14ac:dyDescent="0.25">
      <c r="A1019" s="3" t="s">
        <v>4731</v>
      </c>
      <c r="B1019" s="1" t="s">
        <v>4732</v>
      </c>
      <c r="C1019" s="1" t="s">
        <v>4725</v>
      </c>
      <c r="D1019" s="1" t="s">
        <v>4726</v>
      </c>
      <c r="E1019" s="2">
        <v>1</v>
      </c>
      <c r="F1019" s="4">
        <v>0</v>
      </c>
    </row>
    <row r="1020" spans="1:6" x14ac:dyDescent="0.25">
      <c r="A1020" s="3" t="s">
        <v>4733</v>
      </c>
      <c r="B1020" s="1" t="s">
        <v>4734</v>
      </c>
      <c r="C1020" s="1" t="s">
        <v>4725</v>
      </c>
      <c r="D1020" s="1" t="s">
        <v>4726</v>
      </c>
      <c r="E1020" s="2">
        <v>1</v>
      </c>
      <c r="F1020" s="4">
        <v>0</v>
      </c>
    </row>
    <row r="1021" spans="1:6" x14ac:dyDescent="0.25">
      <c r="A1021" s="3" t="s">
        <v>4735</v>
      </c>
      <c r="B1021" s="1" t="s">
        <v>4736</v>
      </c>
      <c r="C1021" s="1" t="s">
        <v>4725</v>
      </c>
      <c r="D1021" s="1" t="s">
        <v>4726</v>
      </c>
      <c r="E1021" s="2">
        <v>1</v>
      </c>
      <c r="F1021" s="4">
        <v>0</v>
      </c>
    </row>
    <row r="1022" spans="1:6" x14ac:dyDescent="0.25">
      <c r="A1022" s="3" t="s">
        <v>4737</v>
      </c>
      <c r="B1022" s="1" t="s">
        <v>4738</v>
      </c>
      <c r="C1022" s="1" t="s">
        <v>4725</v>
      </c>
      <c r="D1022" s="1" t="s">
        <v>4726</v>
      </c>
      <c r="E1022" s="2">
        <v>2</v>
      </c>
      <c r="F1022" s="4">
        <v>0</v>
      </c>
    </row>
    <row r="1023" spans="1:6" x14ac:dyDescent="0.25">
      <c r="A1023" s="3" t="s">
        <v>4739</v>
      </c>
      <c r="B1023" s="1" t="s">
        <v>4740</v>
      </c>
      <c r="C1023" s="1" t="s">
        <v>4725</v>
      </c>
      <c r="D1023" s="1" t="s">
        <v>4726</v>
      </c>
      <c r="E1023" s="2">
        <v>2</v>
      </c>
      <c r="F1023" s="4">
        <v>0</v>
      </c>
    </row>
    <row r="1024" spans="1:6" x14ac:dyDescent="0.25">
      <c r="A1024" s="3" t="s">
        <v>4741</v>
      </c>
      <c r="B1024" s="1" t="s">
        <v>4742</v>
      </c>
      <c r="C1024" s="1" t="s">
        <v>4725</v>
      </c>
      <c r="D1024" s="1" t="s">
        <v>4726</v>
      </c>
      <c r="E1024" s="2">
        <v>1</v>
      </c>
      <c r="F1024" s="4">
        <v>0</v>
      </c>
    </row>
    <row r="1025" spans="1:6" x14ac:dyDescent="0.25">
      <c r="A1025" s="3" t="s">
        <v>4743</v>
      </c>
      <c r="B1025" s="1" t="s">
        <v>4744</v>
      </c>
      <c r="C1025" s="1" t="s">
        <v>4725</v>
      </c>
      <c r="D1025" s="1" t="s">
        <v>4726</v>
      </c>
      <c r="E1025" s="2">
        <v>1</v>
      </c>
      <c r="F1025" s="4">
        <v>0</v>
      </c>
    </row>
    <row r="1026" spans="1:6" x14ac:dyDescent="0.25">
      <c r="A1026" s="3" t="s">
        <v>4745</v>
      </c>
      <c r="B1026" s="1" t="s">
        <v>4746</v>
      </c>
      <c r="C1026" s="1" t="s">
        <v>4725</v>
      </c>
      <c r="D1026" s="1" t="s">
        <v>4726</v>
      </c>
      <c r="E1026" s="2">
        <v>1</v>
      </c>
      <c r="F1026" s="4">
        <v>1</v>
      </c>
    </row>
    <row r="1027" spans="1:6" x14ac:dyDescent="0.25">
      <c r="A1027" s="3" t="s">
        <v>4747</v>
      </c>
      <c r="B1027" s="1" t="s">
        <v>4748</v>
      </c>
      <c r="C1027" s="1" t="s">
        <v>4725</v>
      </c>
      <c r="D1027" s="1" t="s">
        <v>4726</v>
      </c>
      <c r="E1027" s="2">
        <v>1</v>
      </c>
      <c r="F1027" s="4">
        <v>1</v>
      </c>
    </row>
    <row r="1028" spans="1:6" x14ac:dyDescent="0.25">
      <c r="A1028" s="3" t="s">
        <v>4749</v>
      </c>
      <c r="B1028" s="1" t="s">
        <v>4750</v>
      </c>
      <c r="C1028" s="1" t="s">
        <v>4725</v>
      </c>
      <c r="D1028" s="1" t="s">
        <v>4726</v>
      </c>
      <c r="E1028" s="2">
        <v>1</v>
      </c>
      <c r="F1028" s="4">
        <v>0</v>
      </c>
    </row>
    <row r="1029" spans="1:6" x14ac:dyDescent="0.25">
      <c r="A1029" s="3" t="s">
        <v>4751</v>
      </c>
      <c r="B1029" s="1" t="s">
        <v>4752</v>
      </c>
      <c r="C1029" s="1" t="s">
        <v>4725</v>
      </c>
      <c r="D1029" s="1" t="s">
        <v>4726</v>
      </c>
      <c r="E1029" s="2">
        <v>2</v>
      </c>
      <c r="F1029" s="4">
        <v>1</v>
      </c>
    </row>
    <row r="1030" spans="1:6" x14ac:dyDescent="0.25">
      <c r="A1030" s="3" t="s">
        <v>4753</v>
      </c>
      <c r="B1030" s="1" t="s">
        <v>4754</v>
      </c>
      <c r="C1030" s="1" t="s">
        <v>4725</v>
      </c>
      <c r="D1030" s="1" t="s">
        <v>4726</v>
      </c>
      <c r="E1030" s="2">
        <v>1</v>
      </c>
      <c r="F1030" s="4">
        <v>1</v>
      </c>
    </row>
    <row r="1031" spans="1:6" x14ac:dyDescent="0.25">
      <c r="A1031" s="3" t="s">
        <v>4755</v>
      </c>
      <c r="B1031" s="1" t="s">
        <v>4756</v>
      </c>
      <c r="C1031" s="1" t="s">
        <v>4725</v>
      </c>
      <c r="D1031" s="1" t="s">
        <v>4726</v>
      </c>
      <c r="E1031" s="2">
        <v>1</v>
      </c>
      <c r="F1031" s="4">
        <v>0</v>
      </c>
    </row>
    <row r="1032" spans="1:6" x14ac:dyDescent="0.25">
      <c r="A1032" s="3" t="s">
        <v>4757</v>
      </c>
      <c r="B1032" s="1" t="s">
        <v>4758</v>
      </c>
      <c r="C1032" s="1" t="s">
        <v>4725</v>
      </c>
      <c r="D1032" s="1" t="s">
        <v>4726</v>
      </c>
      <c r="E1032" s="2">
        <v>1</v>
      </c>
      <c r="F1032" s="4">
        <v>0</v>
      </c>
    </row>
    <row r="1033" spans="1:6" x14ac:dyDescent="0.25">
      <c r="A1033" s="3" t="s">
        <v>4759</v>
      </c>
      <c r="B1033" s="1" t="s">
        <v>4760</v>
      </c>
      <c r="C1033" s="1" t="s">
        <v>4725</v>
      </c>
      <c r="D1033" s="1" t="s">
        <v>4726</v>
      </c>
      <c r="E1033" s="2">
        <v>2</v>
      </c>
      <c r="F1033" s="4">
        <v>0</v>
      </c>
    </row>
    <row r="1034" spans="1:6" x14ac:dyDescent="0.25">
      <c r="A1034" s="3" t="s">
        <v>4761</v>
      </c>
      <c r="B1034" s="1" t="s">
        <v>4762</v>
      </c>
      <c r="C1034" s="1" t="s">
        <v>4725</v>
      </c>
      <c r="D1034" s="1" t="s">
        <v>4726</v>
      </c>
      <c r="E1034" s="2">
        <v>1</v>
      </c>
      <c r="F1034" s="4">
        <v>1</v>
      </c>
    </row>
    <row r="1035" spans="1:6" x14ac:dyDescent="0.25">
      <c r="A1035" s="3" t="s">
        <v>4763</v>
      </c>
      <c r="B1035" s="1" t="s">
        <v>4764</v>
      </c>
      <c r="C1035" s="1" t="s">
        <v>4725</v>
      </c>
      <c r="D1035" s="1" t="s">
        <v>4726</v>
      </c>
      <c r="E1035" s="2">
        <v>1</v>
      </c>
      <c r="F1035" s="4">
        <v>1</v>
      </c>
    </row>
    <row r="1036" spans="1:6" x14ac:dyDescent="0.25">
      <c r="A1036" s="3" t="s">
        <v>4765</v>
      </c>
      <c r="B1036" s="1" t="s">
        <v>4766</v>
      </c>
      <c r="C1036" s="1" t="s">
        <v>4725</v>
      </c>
      <c r="D1036" s="1" t="s">
        <v>4726</v>
      </c>
      <c r="E1036" s="2">
        <v>2</v>
      </c>
      <c r="F1036" s="4">
        <v>1</v>
      </c>
    </row>
    <row r="1037" spans="1:6" x14ac:dyDescent="0.25">
      <c r="A1037" s="3" t="s">
        <v>4767</v>
      </c>
      <c r="B1037" s="1" t="s">
        <v>4768</v>
      </c>
      <c r="C1037" s="1" t="s">
        <v>4725</v>
      </c>
      <c r="D1037" s="1" t="s">
        <v>4726</v>
      </c>
      <c r="E1037" s="2">
        <v>2</v>
      </c>
      <c r="F1037" s="4">
        <v>0</v>
      </c>
    </row>
    <row r="1038" spans="1:6" x14ac:dyDescent="0.25">
      <c r="A1038" s="3" t="s">
        <v>4769</v>
      </c>
      <c r="B1038" s="1" t="s">
        <v>4770</v>
      </c>
      <c r="C1038" s="1" t="s">
        <v>4725</v>
      </c>
      <c r="D1038" s="1" t="s">
        <v>4726</v>
      </c>
      <c r="E1038" s="2">
        <v>2</v>
      </c>
      <c r="F1038" s="4">
        <v>1</v>
      </c>
    </row>
    <row r="1039" spans="1:6" x14ac:dyDescent="0.25">
      <c r="A1039" s="3" t="s">
        <v>4771</v>
      </c>
      <c r="B1039" s="1" t="s">
        <v>4772</v>
      </c>
      <c r="C1039" s="1" t="s">
        <v>4725</v>
      </c>
      <c r="D1039" s="1" t="s">
        <v>4726</v>
      </c>
      <c r="E1039" s="2">
        <v>1</v>
      </c>
      <c r="F1039" s="4">
        <v>0</v>
      </c>
    </row>
    <row r="1040" spans="1:6" x14ac:dyDescent="0.25">
      <c r="A1040" s="3" t="s">
        <v>4773</v>
      </c>
      <c r="B1040" s="1" t="s">
        <v>4774</v>
      </c>
      <c r="C1040" s="1" t="s">
        <v>4725</v>
      </c>
      <c r="D1040" s="1" t="s">
        <v>4726</v>
      </c>
      <c r="E1040" s="2">
        <v>2</v>
      </c>
      <c r="F1040" s="4">
        <v>1</v>
      </c>
    </row>
    <row r="1041" spans="1:6" x14ac:dyDescent="0.25">
      <c r="A1041" s="3" t="s">
        <v>4775</v>
      </c>
      <c r="B1041" s="1" t="s">
        <v>4776</v>
      </c>
      <c r="C1041" s="1" t="s">
        <v>4725</v>
      </c>
      <c r="D1041" s="1" t="s">
        <v>4726</v>
      </c>
      <c r="E1041" s="2">
        <v>4</v>
      </c>
      <c r="F1041" s="4">
        <v>3</v>
      </c>
    </row>
    <row r="1042" spans="1:6" x14ac:dyDescent="0.25">
      <c r="A1042" s="3" t="s">
        <v>4777</v>
      </c>
      <c r="B1042" s="1" t="s">
        <v>4778</v>
      </c>
      <c r="C1042" s="1" t="s">
        <v>4725</v>
      </c>
      <c r="D1042" s="1" t="s">
        <v>4726</v>
      </c>
      <c r="E1042" s="2">
        <v>1</v>
      </c>
      <c r="F1042" s="4">
        <v>1</v>
      </c>
    </row>
    <row r="1043" spans="1:6" x14ac:dyDescent="0.25">
      <c r="A1043" s="3" t="s">
        <v>4779</v>
      </c>
      <c r="B1043" s="1" t="s">
        <v>4780</v>
      </c>
      <c r="C1043" s="1" t="s">
        <v>4725</v>
      </c>
      <c r="D1043" s="1" t="s">
        <v>4726</v>
      </c>
      <c r="E1043" s="2">
        <v>5</v>
      </c>
      <c r="F1043" s="4">
        <v>0</v>
      </c>
    </row>
    <row r="1044" spans="1:6" x14ac:dyDescent="0.25">
      <c r="A1044" s="3" t="s">
        <v>4781</v>
      </c>
      <c r="B1044" s="1" t="s">
        <v>4782</v>
      </c>
      <c r="C1044" s="1" t="s">
        <v>4725</v>
      </c>
      <c r="D1044" s="1" t="s">
        <v>4726</v>
      </c>
      <c r="E1044" s="2">
        <v>1</v>
      </c>
      <c r="F1044" s="4">
        <v>1</v>
      </c>
    </row>
    <row r="1045" spans="1:6" x14ac:dyDescent="0.25">
      <c r="A1045" s="3" t="s">
        <v>4783</v>
      </c>
      <c r="B1045" s="1" t="s">
        <v>4784</v>
      </c>
      <c r="C1045" s="1" t="s">
        <v>4725</v>
      </c>
      <c r="D1045" s="1" t="s">
        <v>4726</v>
      </c>
      <c r="E1045" s="2">
        <v>2</v>
      </c>
      <c r="F1045" s="4">
        <v>0</v>
      </c>
    </row>
    <row r="1046" spans="1:6" x14ac:dyDescent="0.25">
      <c r="A1046" s="3" t="s">
        <v>4785</v>
      </c>
      <c r="B1046" s="1" t="s">
        <v>4786</v>
      </c>
      <c r="C1046" s="1" t="s">
        <v>4725</v>
      </c>
      <c r="D1046" s="1" t="s">
        <v>4726</v>
      </c>
      <c r="E1046" s="2">
        <v>2</v>
      </c>
      <c r="F1046" s="4">
        <v>1</v>
      </c>
    </row>
    <row r="1047" spans="1:6" x14ac:dyDescent="0.25">
      <c r="A1047" s="3" t="s">
        <v>4787</v>
      </c>
      <c r="B1047" s="1" t="s">
        <v>4788</v>
      </c>
      <c r="C1047" s="1" t="s">
        <v>4725</v>
      </c>
      <c r="D1047" s="1" t="s">
        <v>4726</v>
      </c>
      <c r="E1047" s="2">
        <v>1</v>
      </c>
      <c r="F1047" s="4">
        <v>0</v>
      </c>
    </row>
    <row r="1048" spans="1:6" x14ac:dyDescent="0.25">
      <c r="A1048" s="3" t="s">
        <v>4789</v>
      </c>
      <c r="B1048" s="1" t="s">
        <v>4790</v>
      </c>
      <c r="C1048" s="1" t="s">
        <v>4725</v>
      </c>
      <c r="D1048" s="1" t="s">
        <v>4726</v>
      </c>
      <c r="E1048" s="2">
        <v>1</v>
      </c>
      <c r="F1048" s="4">
        <v>0</v>
      </c>
    </row>
    <row r="1049" spans="1:6" x14ac:dyDescent="0.25">
      <c r="A1049" s="3" t="s">
        <v>4791</v>
      </c>
      <c r="B1049" s="1" t="s">
        <v>4792</v>
      </c>
      <c r="C1049" s="1" t="s">
        <v>4725</v>
      </c>
      <c r="D1049" s="1" t="s">
        <v>4726</v>
      </c>
      <c r="E1049" s="2">
        <v>1</v>
      </c>
      <c r="F1049" s="4">
        <v>0</v>
      </c>
    </row>
    <row r="1050" spans="1:6" x14ac:dyDescent="0.25">
      <c r="A1050" s="3" t="s">
        <v>4793</v>
      </c>
      <c r="B1050" s="1" t="s">
        <v>4794</v>
      </c>
      <c r="C1050" s="1" t="s">
        <v>4725</v>
      </c>
      <c r="D1050" s="1" t="s">
        <v>4726</v>
      </c>
      <c r="E1050" s="2">
        <v>1</v>
      </c>
      <c r="F1050" s="4">
        <v>0</v>
      </c>
    </row>
    <row r="1051" spans="1:6" x14ac:dyDescent="0.25">
      <c r="A1051" s="3" t="s">
        <v>4795</v>
      </c>
      <c r="B1051" s="1" t="s">
        <v>4796</v>
      </c>
      <c r="C1051" s="1" t="s">
        <v>4725</v>
      </c>
      <c r="D1051" s="1" t="s">
        <v>4726</v>
      </c>
      <c r="E1051" s="2">
        <v>1</v>
      </c>
      <c r="F1051" s="4">
        <v>1</v>
      </c>
    </row>
    <row r="1052" spans="1:6" x14ac:dyDescent="0.25">
      <c r="A1052" s="3" t="s">
        <v>4797</v>
      </c>
      <c r="B1052" s="1" t="s">
        <v>4798</v>
      </c>
      <c r="C1052" s="1" t="s">
        <v>4725</v>
      </c>
      <c r="D1052" s="1" t="s">
        <v>4726</v>
      </c>
      <c r="E1052" s="2">
        <v>3</v>
      </c>
      <c r="F1052" s="4">
        <v>2</v>
      </c>
    </row>
    <row r="1053" spans="1:6" x14ac:dyDescent="0.25">
      <c r="A1053" s="3" t="s">
        <v>4799</v>
      </c>
      <c r="B1053" s="1" t="s">
        <v>4800</v>
      </c>
      <c r="C1053" s="1" t="s">
        <v>4725</v>
      </c>
      <c r="D1053" s="1" t="s">
        <v>4726</v>
      </c>
      <c r="E1053" s="2">
        <v>2</v>
      </c>
      <c r="F1053" s="4">
        <v>0</v>
      </c>
    </row>
    <row r="1054" spans="1:6" x14ac:dyDescent="0.25">
      <c r="A1054" s="3" t="s">
        <v>4801</v>
      </c>
      <c r="B1054" s="1" t="s">
        <v>4802</v>
      </c>
      <c r="C1054" s="1" t="s">
        <v>4725</v>
      </c>
      <c r="D1054" s="1" t="s">
        <v>4726</v>
      </c>
      <c r="E1054" s="2">
        <v>3</v>
      </c>
      <c r="F1054" s="4">
        <v>2</v>
      </c>
    </row>
    <row r="1055" spans="1:6" x14ac:dyDescent="0.25">
      <c r="A1055" s="3" t="s">
        <v>4803</v>
      </c>
      <c r="B1055" s="1" t="s">
        <v>4804</v>
      </c>
      <c r="C1055" s="1" t="s">
        <v>4725</v>
      </c>
      <c r="D1055" s="1" t="s">
        <v>4726</v>
      </c>
      <c r="E1055" s="2">
        <v>1</v>
      </c>
      <c r="F1055" s="4">
        <v>0</v>
      </c>
    </row>
    <row r="1056" spans="1:6" x14ac:dyDescent="0.25">
      <c r="A1056" s="3" t="s">
        <v>4805</v>
      </c>
      <c r="B1056" s="1" t="s">
        <v>4806</v>
      </c>
      <c r="C1056" s="1" t="s">
        <v>4725</v>
      </c>
      <c r="D1056" s="1" t="s">
        <v>4726</v>
      </c>
      <c r="E1056" s="2">
        <v>1</v>
      </c>
      <c r="F1056" s="4">
        <v>0</v>
      </c>
    </row>
    <row r="1057" spans="1:6" x14ac:dyDescent="0.25">
      <c r="A1057" s="3" t="s">
        <v>4807</v>
      </c>
      <c r="B1057" s="1" t="s">
        <v>4808</v>
      </c>
      <c r="C1057" s="1" t="s">
        <v>4725</v>
      </c>
      <c r="D1057" s="1" t="s">
        <v>4726</v>
      </c>
      <c r="E1057" s="2">
        <v>1</v>
      </c>
      <c r="F1057" s="4">
        <v>1</v>
      </c>
    </row>
    <row r="1058" spans="1:6" x14ac:dyDescent="0.25">
      <c r="A1058" s="3" t="s">
        <v>4809</v>
      </c>
      <c r="B1058" s="1" t="s">
        <v>4810</v>
      </c>
      <c r="C1058" s="1" t="s">
        <v>4725</v>
      </c>
      <c r="D1058" s="1" t="s">
        <v>4726</v>
      </c>
      <c r="E1058" s="2">
        <v>2</v>
      </c>
      <c r="F1058" s="4">
        <v>0</v>
      </c>
    </row>
    <row r="1059" spans="1:6" x14ac:dyDescent="0.25">
      <c r="A1059" s="3" t="s">
        <v>4811</v>
      </c>
      <c r="B1059" s="1" t="s">
        <v>4812</v>
      </c>
      <c r="C1059" s="1" t="s">
        <v>4725</v>
      </c>
      <c r="D1059" s="1" t="s">
        <v>4726</v>
      </c>
      <c r="E1059" s="2">
        <v>2</v>
      </c>
      <c r="F1059" s="4">
        <v>1</v>
      </c>
    </row>
    <row r="1060" spans="1:6" x14ac:dyDescent="0.25">
      <c r="A1060" s="3" t="s">
        <v>4813</v>
      </c>
      <c r="B1060" s="1" t="s">
        <v>4814</v>
      </c>
      <c r="C1060" s="1" t="s">
        <v>4725</v>
      </c>
      <c r="D1060" s="1" t="s">
        <v>4726</v>
      </c>
      <c r="E1060" s="2">
        <v>2</v>
      </c>
      <c r="F1060" s="4">
        <v>1</v>
      </c>
    </row>
    <row r="1061" spans="1:6" x14ac:dyDescent="0.25">
      <c r="A1061" s="3" t="s">
        <v>4815</v>
      </c>
      <c r="B1061" s="1" t="s">
        <v>4816</v>
      </c>
      <c r="C1061" s="1" t="s">
        <v>4725</v>
      </c>
      <c r="D1061" s="1" t="s">
        <v>4726</v>
      </c>
      <c r="E1061" s="2">
        <v>1</v>
      </c>
      <c r="F1061" s="4">
        <v>0</v>
      </c>
    </row>
    <row r="1062" spans="1:6" x14ac:dyDescent="0.25">
      <c r="A1062" s="3" t="s">
        <v>4817</v>
      </c>
      <c r="B1062" s="1" t="s">
        <v>4818</v>
      </c>
      <c r="C1062" s="1" t="s">
        <v>4725</v>
      </c>
      <c r="D1062" s="1" t="s">
        <v>4726</v>
      </c>
      <c r="E1062" s="2">
        <v>1</v>
      </c>
      <c r="F1062" s="4">
        <v>0</v>
      </c>
    </row>
    <row r="1063" spans="1:6" x14ac:dyDescent="0.25">
      <c r="A1063" s="3" t="s">
        <v>4819</v>
      </c>
      <c r="B1063" s="1" t="s">
        <v>4820</v>
      </c>
      <c r="C1063" s="1" t="s">
        <v>4725</v>
      </c>
      <c r="D1063" s="1" t="s">
        <v>4726</v>
      </c>
      <c r="E1063" s="2">
        <v>1</v>
      </c>
      <c r="F1063" s="4">
        <v>1</v>
      </c>
    </row>
    <row r="1064" spans="1:6" x14ac:dyDescent="0.25">
      <c r="A1064" s="3" t="s">
        <v>4821</v>
      </c>
      <c r="B1064" s="1" t="s">
        <v>4822</v>
      </c>
      <c r="C1064" s="1" t="s">
        <v>4725</v>
      </c>
      <c r="D1064" s="1" t="s">
        <v>4726</v>
      </c>
      <c r="E1064" s="2">
        <v>1</v>
      </c>
      <c r="F1064" s="4">
        <v>0</v>
      </c>
    </row>
    <row r="1065" spans="1:6" x14ac:dyDescent="0.25">
      <c r="A1065" s="3" t="s">
        <v>4823</v>
      </c>
      <c r="B1065" s="1" t="s">
        <v>4824</v>
      </c>
      <c r="C1065" s="1" t="s">
        <v>4725</v>
      </c>
      <c r="D1065" s="1" t="s">
        <v>4726</v>
      </c>
      <c r="E1065" s="2">
        <v>2</v>
      </c>
      <c r="F1065" s="4">
        <v>2</v>
      </c>
    </row>
    <row r="1066" spans="1:6" x14ac:dyDescent="0.25">
      <c r="A1066" s="3" t="s">
        <v>4825</v>
      </c>
      <c r="B1066" s="1" t="s">
        <v>4826</v>
      </c>
      <c r="C1066" s="1" t="s">
        <v>4725</v>
      </c>
      <c r="D1066" s="1" t="s">
        <v>4726</v>
      </c>
      <c r="E1066" s="2">
        <v>1</v>
      </c>
      <c r="F1066" s="4">
        <v>0</v>
      </c>
    </row>
    <row r="1067" spans="1:6" x14ac:dyDescent="0.25">
      <c r="A1067" s="3" t="s">
        <v>4827</v>
      </c>
      <c r="B1067" s="1" t="s">
        <v>4828</v>
      </c>
      <c r="C1067" s="1" t="s">
        <v>4725</v>
      </c>
      <c r="D1067" s="1" t="s">
        <v>4726</v>
      </c>
      <c r="E1067" s="2">
        <v>7</v>
      </c>
      <c r="F1067" s="4">
        <v>4</v>
      </c>
    </row>
    <row r="1068" spans="1:6" x14ac:dyDescent="0.25">
      <c r="A1068" s="3" t="s">
        <v>4829</v>
      </c>
      <c r="B1068" s="1" t="s">
        <v>4830</v>
      </c>
      <c r="C1068" s="1" t="s">
        <v>4725</v>
      </c>
      <c r="D1068" s="1" t="s">
        <v>4726</v>
      </c>
      <c r="E1068" s="2">
        <v>3</v>
      </c>
      <c r="F1068" s="4">
        <v>1</v>
      </c>
    </row>
    <row r="1069" spans="1:6" x14ac:dyDescent="0.25">
      <c r="A1069" s="3" t="s">
        <v>4831</v>
      </c>
      <c r="B1069" s="1" t="s">
        <v>4832</v>
      </c>
      <c r="C1069" s="1" t="s">
        <v>4725</v>
      </c>
      <c r="D1069" s="1" t="s">
        <v>4726</v>
      </c>
      <c r="E1069" s="2">
        <v>4</v>
      </c>
      <c r="F1069" s="4">
        <v>1</v>
      </c>
    </row>
    <row r="1070" spans="1:6" x14ac:dyDescent="0.25">
      <c r="A1070" s="3" t="s">
        <v>4833</v>
      </c>
      <c r="B1070" s="1" t="s">
        <v>4834</v>
      </c>
      <c r="C1070" s="1" t="s">
        <v>4725</v>
      </c>
      <c r="D1070" s="1" t="s">
        <v>4726</v>
      </c>
      <c r="E1070" s="2">
        <v>49</v>
      </c>
      <c r="F1070" s="4">
        <v>28</v>
      </c>
    </row>
    <row r="1071" spans="1:6" x14ac:dyDescent="0.25">
      <c r="A1071" s="3" t="s">
        <v>4835</v>
      </c>
      <c r="B1071" s="1" t="s">
        <v>4836</v>
      </c>
      <c r="C1071" s="1" t="s">
        <v>4725</v>
      </c>
      <c r="D1071" s="1" t="s">
        <v>4726</v>
      </c>
      <c r="E1071" s="2">
        <v>1</v>
      </c>
      <c r="F1071" s="4">
        <v>1</v>
      </c>
    </row>
    <row r="1072" spans="1:6" x14ac:dyDescent="0.25">
      <c r="A1072" s="3" t="s">
        <v>4837</v>
      </c>
      <c r="B1072" s="1" t="s">
        <v>4838</v>
      </c>
      <c r="C1072" s="1" t="s">
        <v>4725</v>
      </c>
      <c r="D1072" s="1" t="s">
        <v>4726</v>
      </c>
      <c r="E1072" s="2">
        <v>1</v>
      </c>
      <c r="F1072" s="4">
        <v>1</v>
      </c>
    </row>
    <row r="1073" spans="1:6" x14ac:dyDescent="0.25">
      <c r="A1073" s="3" t="s">
        <v>4839</v>
      </c>
      <c r="B1073" s="1" t="s">
        <v>4840</v>
      </c>
      <c r="C1073" s="1" t="s">
        <v>4725</v>
      </c>
      <c r="D1073" s="1" t="s">
        <v>4726</v>
      </c>
      <c r="E1073" s="2">
        <v>1</v>
      </c>
      <c r="F1073" s="4">
        <v>1</v>
      </c>
    </row>
    <row r="1074" spans="1:6" x14ac:dyDescent="0.25">
      <c r="A1074" s="3" t="s">
        <v>4841</v>
      </c>
      <c r="B1074" s="1" t="s">
        <v>4842</v>
      </c>
      <c r="C1074" s="1" t="s">
        <v>4725</v>
      </c>
      <c r="D1074" s="1" t="s">
        <v>4726</v>
      </c>
      <c r="E1074" s="2">
        <v>1</v>
      </c>
      <c r="F1074" s="4">
        <v>0</v>
      </c>
    </row>
    <row r="1075" spans="1:6" x14ac:dyDescent="0.25">
      <c r="A1075" s="3" t="s">
        <v>4843</v>
      </c>
      <c r="B1075" s="1" t="s">
        <v>4844</v>
      </c>
      <c r="C1075" s="1" t="s">
        <v>4845</v>
      </c>
      <c r="D1075" s="1" t="s">
        <v>4846</v>
      </c>
      <c r="E1075" s="2">
        <v>2</v>
      </c>
      <c r="F1075" s="4">
        <v>0</v>
      </c>
    </row>
    <row r="1076" spans="1:6" x14ac:dyDescent="0.25">
      <c r="A1076" s="3" t="s">
        <v>4847</v>
      </c>
      <c r="B1076" s="1" t="s">
        <v>4848</v>
      </c>
      <c r="C1076" s="1" t="s">
        <v>4845</v>
      </c>
      <c r="D1076" s="1" t="s">
        <v>4846</v>
      </c>
      <c r="E1076" s="2">
        <v>1</v>
      </c>
      <c r="F1076" s="4">
        <v>1</v>
      </c>
    </row>
    <row r="1077" spans="1:6" x14ac:dyDescent="0.25">
      <c r="A1077" s="3" t="s">
        <v>4849</v>
      </c>
      <c r="B1077" s="1" t="s">
        <v>4850</v>
      </c>
      <c r="C1077" s="1" t="s">
        <v>4845</v>
      </c>
      <c r="D1077" s="1" t="s">
        <v>4846</v>
      </c>
      <c r="E1077" s="2">
        <v>1</v>
      </c>
      <c r="F1077" s="4">
        <v>0</v>
      </c>
    </row>
    <row r="1078" spans="1:6" x14ac:dyDescent="0.25">
      <c r="A1078" s="3" t="s">
        <v>4851</v>
      </c>
      <c r="B1078" s="1" t="s">
        <v>4852</v>
      </c>
      <c r="C1078" s="1" t="s">
        <v>4845</v>
      </c>
      <c r="D1078" s="1" t="s">
        <v>4846</v>
      </c>
      <c r="E1078" s="2">
        <v>7</v>
      </c>
      <c r="F1078" s="4">
        <v>1</v>
      </c>
    </row>
    <row r="1079" spans="1:6" x14ac:dyDescent="0.25">
      <c r="A1079" s="3" t="s">
        <v>4853</v>
      </c>
      <c r="B1079" s="1" t="s">
        <v>4854</v>
      </c>
      <c r="C1079" s="1" t="s">
        <v>4845</v>
      </c>
      <c r="D1079" s="1" t="s">
        <v>4846</v>
      </c>
      <c r="E1079" s="2">
        <v>1</v>
      </c>
      <c r="F1079" s="4">
        <v>1</v>
      </c>
    </row>
    <row r="1080" spans="1:6" x14ac:dyDescent="0.25">
      <c r="A1080" s="3" t="s">
        <v>4855</v>
      </c>
      <c r="B1080" s="1" t="s">
        <v>4856</v>
      </c>
      <c r="C1080" s="1" t="s">
        <v>4845</v>
      </c>
      <c r="D1080" s="1" t="s">
        <v>4846</v>
      </c>
      <c r="E1080" s="2">
        <v>3</v>
      </c>
      <c r="F1080" s="4">
        <v>1</v>
      </c>
    </row>
    <row r="1081" spans="1:6" x14ac:dyDescent="0.25">
      <c r="A1081" s="3" t="s">
        <v>4857</v>
      </c>
      <c r="B1081" s="1" t="s">
        <v>4858</v>
      </c>
      <c r="C1081" s="1" t="s">
        <v>4845</v>
      </c>
      <c r="D1081" s="1" t="s">
        <v>4846</v>
      </c>
      <c r="E1081" s="2">
        <v>2</v>
      </c>
      <c r="F1081" s="4">
        <v>0</v>
      </c>
    </row>
    <row r="1082" spans="1:6" x14ac:dyDescent="0.25">
      <c r="A1082" s="3" t="s">
        <v>4859</v>
      </c>
      <c r="B1082" s="1" t="s">
        <v>4860</v>
      </c>
      <c r="C1082" s="1" t="s">
        <v>4845</v>
      </c>
      <c r="D1082" s="1" t="s">
        <v>4846</v>
      </c>
      <c r="E1082" s="2">
        <v>1</v>
      </c>
      <c r="F1082" s="4">
        <v>0</v>
      </c>
    </row>
    <row r="1083" spans="1:6" x14ac:dyDescent="0.25">
      <c r="A1083" s="3" t="s">
        <v>4861</v>
      </c>
      <c r="B1083" s="1" t="s">
        <v>4862</v>
      </c>
      <c r="C1083" s="1" t="s">
        <v>4845</v>
      </c>
      <c r="D1083" s="1" t="s">
        <v>4846</v>
      </c>
      <c r="E1083" s="2">
        <v>1</v>
      </c>
      <c r="F1083" s="4">
        <v>1</v>
      </c>
    </row>
    <row r="1084" spans="1:6" x14ac:dyDescent="0.25">
      <c r="A1084" s="3" t="s">
        <v>4863</v>
      </c>
      <c r="B1084" s="1" t="s">
        <v>4864</v>
      </c>
      <c r="C1084" s="1" t="s">
        <v>4845</v>
      </c>
      <c r="D1084" s="1" t="s">
        <v>4846</v>
      </c>
      <c r="E1084" s="2">
        <v>1</v>
      </c>
      <c r="F1084" s="4">
        <v>1</v>
      </c>
    </row>
    <row r="1085" spans="1:6" x14ac:dyDescent="0.25">
      <c r="A1085" s="3" t="s">
        <v>4865</v>
      </c>
      <c r="B1085" s="1" t="s">
        <v>4866</v>
      </c>
      <c r="C1085" s="1" t="s">
        <v>4845</v>
      </c>
      <c r="D1085" s="1" t="s">
        <v>4846</v>
      </c>
      <c r="E1085" s="2">
        <v>1</v>
      </c>
      <c r="F1085" s="4">
        <v>0</v>
      </c>
    </row>
    <row r="1086" spans="1:6" x14ac:dyDescent="0.25">
      <c r="A1086" s="3" t="s">
        <v>4867</v>
      </c>
      <c r="B1086" s="1" t="s">
        <v>4868</v>
      </c>
      <c r="C1086" s="1" t="s">
        <v>4845</v>
      </c>
      <c r="D1086" s="1" t="s">
        <v>4846</v>
      </c>
      <c r="E1086" s="2">
        <v>1</v>
      </c>
      <c r="F1086" s="4">
        <v>0</v>
      </c>
    </row>
    <row r="1087" spans="1:6" x14ac:dyDescent="0.25">
      <c r="A1087" s="3" t="s">
        <v>4869</v>
      </c>
      <c r="B1087" s="1" t="s">
        <v>4870</v>
      </c>
      <c r="C1087" s="1" t="s">
        <v>4871</v>
      </c>
      <c r="D1087" s="1" t="s">
        <v>4872</v>
      </c>
      <c r="E1087" s="2">
        <v>2</v>
      </c>
      <c r="F1087" s="4">
        <v>0</v>
      </c>
    </row>
    <row r="1088" spans="1:6" x14ac:dyDescent="0.25">
      <c r="A1088" s="3" t="s">
        <v>4873</v>
      </c>
      <c r="B1088" s="1" t="s">
        <v>4874</v>
      </c>
      <c r="C1088" s="1" t="s">
        <v>4871</v>
      </c>
      <c r="D1088" s="1" t="s">
        <v>4872</v>
      </c>
      <c r="E1088" s="2">
        <v>34</v>
      </c>
      <c r="F1088" s="4">
        <v>19</v>
      </c>
    </row>
    <row r="1089" spans="1:6" x14ac:dyDescent="0.25">
      <c r="A1089" s="3" t="s">
        <v>4875</v>
      </c>
      <c r="B1089" s="1" t="s">
        <v>4876</v>
      </c>
      <c r="C1089" s="1" t="s">
        <v>4877</v>
      </c>
      <c r="D1089" s="1" t="s">
        <v>4878</v>
      </c>
      <c r="E1089" s="2">
        <v>4</v>
      </c>
      <c r="F1089" s="4">
        <v>4</v>
      </c>
    </row>
    <row r="1090" spans="1:6" x14ac:dyDescent="0.25">
      <c r="A1090" s="3" t="s">
        <v>4879</v>
      </c>
      <c r="B1090" s="1" t="s">
        <v>4880</v>
      </c>
      <c r="C1090" s="1" t="s">
        <v>4877</v>
      </c>
      <c r="D1090" s="1" t="s">
        <v>4878</v>
      </c>
      <c r="E1090" s="2">
        <v>6</v>
      </c>
      <c r="F1090" s="4">
        <v>5</v>
      </c>
    </row>
    <row r="1091" spans="1:6" x14ac:dyDescent="0.25">
      <c r="A1091" s="3" t="s">
        <v>4881</v>
      </c>
      <c r="B1091" s="1" t="s">
        <v>4882</v>
      </c>
      <c r="C1091" s="1" t="s">
        <v>4877</v>
      </c>
      <c r="D1091" s="1" t="s">
        <v>4878</v>
      </c>
      <c r="E1091" s="2">
        <v>2</v>
      </c>
      <c r="F1091" s="4">
        <v>0</v>
      </c>
    </row>
    <row r="1092" spans="1:6" x14ac:dyDescent="0.25">
      <c r="A1092" s="3" t="s">
        <v>4883</v>
      </c>
      <c r="B1092" s="1" t="s">
        <v>4884</v>
      </c>
      <c r="C1092" s="1" t="s">
        <v>4877</v>
      </c>
      <c r="D1092" s="1" t="s">
        <v>4878</v>
      </c>
      <c r="E1092" s="2">
        <v>4</v>
      </c>
      <c r="F1092" s="4">
        <v>3</v>
      </c>
    </row>
    <row r="1093" spans="1:6" x14ac:dyDescent="0.25">
      <c r="A1093" s="3" t="s">
        <v>4885</v>
      </c>
      <c r="B1093" s="1" t="s">
        <v>4886</v>
      </c>
      <c r="C1093" s="1" t="s">
        <v>4877</v>
      </c>
      <c r="D1093" s="1" t="s">
        <v>4878</v>
      </c>
      <c r="E1093" s="2">
        <v>6</v>
      </c>
      <c r="F1093" s="4">
        <v>1</v>
      </c>
    </row>
    <row r="1094" spans="1:6" x14ac:dyDescent="0.25">
      <c r="A1094" s="3" t="s">
        <v>4887</v>
      </c>
      <c r="B1094" s="1" t="s">
        <v>4888</v>
      </c>
      <c r="C1094" s="1" t="s">
        <v>4877</v>
      </c>
      <c r="D1094" s="1" t="s">
        <v>4878</v>
      </c>
      <c r="E1094" s="2">
        <v>33</v>
      </c>
      <c r="F1094" s="4">
        <v>19</v>
      </c>
    </row>
    <row r="1095" spans="1:6" x14ac:dyDescent="0.25">
      <c r="A1095" s="3" t="s">
        <v>4889</v>
      </c>
      <c r="B1095" s="1" t="s">
        <v>4890</v>
      </c>
      <c r="C1095" s="1" t="s">
        <v>4877</v>
      </c>
      <c r="D1095" s="1" t="s">
        <v>4878</v>
      </c>
      <c r="E1095" s="2">
        <v>11</v>
      </c>
      <c r="F1095" s="4">
        <v>4</v>
      </c>
    </row>
    <row r="1096" spans="1:6" x14ac:dyDescent="0.25">
      <c r="A1096" s="3" t="s">
        <v>4891</v>
      </c>
      <c r="B1096" s="1" t="s">
        <v>4892</v>
      </c>
      <c r="C1096" s="1" t="s">
        <v>4877</v>
      </c>
      <c r="D1096" s="1" t="s">
        <v>4878</v>
      </c>
      <c r="E1096" s="2">
        <v>4</v>
      </c>
      <c r="F1096" s="4">
        <v>3</v>
      </c>
    </row>
    <row r="1097" spans="1:6" x14ac:dyDescent="0.25">
      <c r="A1097" s="3" t="s">
        <v>4893</v>
      </c>
      <c r="B1097" s="1" t="s">
        <v>4894</v>
      </c>
      <c r="C1097" s="1" t="s">
        <v>4877</v>
      </c>
      <c r="D1097" s="1" t="s">
        <v>4878</v>
      </c>
      <c r="E1097" s="2">
        <v>14</v>
      </c>
      <c r="F1097" s="4">
        <v>7</v>
      </c>
    </row>
    <row r="1098" spans="1:6" x14ac:dyDescent="0.25">
      <c r="A1098" s="3" t="s">
        <v>4895</v>
      </c>
      <c r="B1098" s="1" t="s">
        <v>4896</v>
      </c>
      <c r="C1098" s="1" t="s">
        <v>4877</v>
      </c>
      <c r="D1098" s="1" t="s">
        <v>4878</v>
      </c>
      <c r="E1098" s="2">
        <v>10</v>
      </c>
      <c r="F1098" s="4">
        <v>6</v>
      </c>
    </row>
    <row r="1099" spans="1:6" x14ac:dyDescent="0.25">
      <c r="A1099" s="3" t="s">
        <v>4897</v>
      </c>
      <c r="B1099" s="1" t="s">
        <v>4898</v>
      </c>
      <c r="C1099" s="1" t="s">
        <v>4877</v>
      </c>
      <c r="D1099" s="1" t="s">
        <v>4878</v>
      </c>
      <c r="E1099" s="2">
        <v>14</v>
      </c>
      <c r="F1099" s="4">
        <v>11</v>
      </c>
    </row>
    <row r="1100" spans="1:6" x14ac:dyDescent="0.25">
      <c r="A1100" s="3" t="s">
        <v>4899</v>
      </c>
      <c r="B1100" s="1" t="s">
        <v>4900</v>
      </c>
      <c r="C1100" s="1" t="s">
        <v>4877</v>
      </c>
      <c r="D1100" s="1" t="s">
        <v>4878</v>
      </c>
      <c r="E1100" s="2">
        <v>57</v>
      </c>
      <c r="F1100" s="4">
        <v>42</v>
      </c>
    </row>
    <row r="1101" spans="1:6" x14ac:dyDescent="0.25">
      <c r="A1101" s="3" t="s">
        <v>4901</v>
      </c>
      <c r="B1101" s="1" t="s">
        <v>4902</v>
      </c>
      <c r="C1101" s="1" t="s">
        <v>4877</v>
      </c>
      <c r="D1101" s="1" t="s">
        <v>4878</v>
      </c>
      <c r="E1101" s="2">
        <v>94</v>
      </c>
      <c r="F1101" s="4">
        <v>47</v>
      </c>
    </row>
    <row r="1102" spans="1:6" x14ac:dyDescent="0.25">
      <c r="A1102" s="3" t="s">
        <v>4903</v>
      </c>
      <c r="B1102" s="1" t="s">
        <v>4904</v>
      </c>
      <c r="C1102" s="1" t="s">
        <v>4877</v>
      </c>
      <c r="D1102" s="1" t="s">
        <v>4878</v>
      </c>
      <c r="E1102" s="2">
        <v>1</v>
      </c>
      <c r="F1102" s="4">
        <v>0</v>
      </c>
    </row>
    <row r="1103" spans="1:6" x14ac:dyDescent="0.25">
      <c r="A1103" s="3" t="s">
        <v>4905</v>
      </c>
      <c r="B1103" s="1" t="s">
        <v>4906</v>
      </c>
      <c r="C1103" s="1" t="s">
        <v>4877</v>
      </c>
      <c r="D1103" s="1" t="s">
        <v>4878</v>
      </c>
      <c r="E1103" s="2">
        <v>1</v>
      </c>
      <c r="F1103" s="4">
        <v>0</v>
      </c>
    </row>
    <row r="1104" spans="1:6" x14ac:dyDescent="0.25">
      <c r="A1104" s="3" t="s">
        <v>4907</v>
      </c>
      <c r="B1104" s="1" t="s">
        <v>4908</v>
      </c>
      <c r="C1104" s="1" t="s">
        <v>4877</v>
      </c>
      <c r="D1104" s="1" t="s">
        <v>4878</v>
      </c>
      <c r="E1104" s="2">
        <v>5</v>
      </c>
      <c r="F1104" s="4">
        <v>3</v>
      </c>
    </row>
    <row r="1105" spans="1:6" x14ac:dyDescent="0.25">
      <c r="A1105" s="3" t="s">
        <v>4909</v>
      </c>
      <c r="B1105" s="1" t="s">
        <v>4910</v>
      </c>
      <c r="C1105" s="1" t="s">
        <v>4877</v>
      </c>
      <c r="D1105" s="1" t="s">
        <v>4878</v>
      </c>
      <c r="E1105" s="2">
        <v>4</v>
      </c>
      <c r="F1105" s="4">
        <v>1</v>
      </c>
    </row>
    <row r="1106" spans="1:6" x14ac:dyDescent="0.25">
      <c r="A1106" s="3" t="s">
        <v>4911</v>
      </c>
      <c r="B1106" s="1" t="s">
        <v>4912</v>
      </c>
      <c r="C1106" s="1" t="s">
        <v>4877</v>
      </c>
      <c r="D1106" s="1" t="s">
        <v>4878</v>
      </c>
      <c r="E1106" s="2">
        <v>9</v>
      </c>
      <c r="F1106" s="4">
        <v>1</v>
      </c>
    </row>
    <row r="1107" spans="1:6" x14ac:dyDescent="0.25">
      <c r="A1107" s="3" t="s">
        <v>4913</v>
      </c>
      <c r="B1107" s="1" t="s">
        <v>4914</v>
      </c>
      <c r="C1107" s="1" t="s">
        <v>4877</v>
      </c>
      <c r="D1107" s="1" t="s">
        <v>4878</v>
      </c>
      <c r="E1107" s="2">
        <v>12</v>
      </c>
      <c r="F1107" s="4">
        <v>4</v>
      </c>
    </row>
    <row r="1108" spans="1:6" x14ac:dyDescent="0.25">
      <c r="A1108" s="3" t="s">
        <v>4915</v>
      </c>
      <c r="B1108" s="1" t="s">
        <v>4916</v>
      </c>
      <c r="C1108" s="1" t="s">
        <v>4877</v>
      </c>
      <c r="D1108" s="1" t="s">
        <v>4878</v>
      </c>
      <c r="E1108" s="2">
        <v>4</v>
      </c>
      <c r="F1108" s="4">
        <v>2</v>
      </c>
    </row>
    <row r="1109" spans="1:6" x14ac:dyDescent="0.25">
      <c r="A1109" s="3" t="s">
        <v>4917</v>
      </c>
      <c r="B1109" s="1" t="s">
        <v>4918</v>
      </c>
      <c r="C1109" s="1" t="s">
        <v>4877</v>
      </c>
      <c r="D1109" s="1" t="s">
        <v>4878</v>
      </c>
      <c r="E1109" s="2">
        <v>7</v>
      </c>
      <c r="F1109" s="4">
        <v>3</v>
      </c>
    </row>
    <row r="1110" spans="1:6" x14ac:dyDescent="0.25">
      <c r="A1110" s="3" t="s">
        <v>4919</v>
      </c>
      <c r="B1110" s="1" t="s">
        <v>4920</v>
      </c>
      <c r="C1110" s="1" t="s">
        <v>4877</v>
      </c>
      <c r="D1110" s="1" t="s">
        <v>4878</v>
      </c>
      <c r="E1110" s="2">
        <v>6</v>
      </c>
      <c r="F1110" s="4">
        <v>3</v>
      </c>
    </row>
    <row r="1111" spans="1:6" x14ac:dyDescent="0.25">
      <c r="A1111" s="3" t="s">
        <v>4921</v>
      </c>
      <c r="B1111" s="1" t="s">
        <v>4922</v>
      </c>
      <c r="C1111" s="1" t="s">
        <v>4877</v>
      </c>
      <c r="D1111" s="1" t="s">
        <v>4878</v>
      </c>
      <c r="E1111" s="2">
        <v>2</v>
      </c>
      <c r="F1111" s="4">
        <v>1</v>
      </c>
    </row>
    <row r="1112" spans="1:6" x14ac:dyDescent="0.25">
      <c r="A1112" s="3" t="s">
        <v>4923</v>
      </c>
      <c r="B1112" s="1" t="s">
        <v>4924</v>
      </c>
      <c r="C1112" s="1" t="s">
        <v>4877</v>
      </c>
      <c r="D1112" s="1" t="s">
        <v>4878</v>
      </c>
      <c r="E1112" s="2">
        <v>2</v>
      </c>
      <c r="F1112" s="4">
        <v>1</v>
      </c>
    </row>
    <row r="1113" spans="1:6" x14ac:dyDescent="0.25">
      <c r="A1113" s="3" t="s">
        <v>4925</v>
      </c>
      <c r="B1113" s="1" t="s">
        <v>4926</v>
      </c>
      <c r="C1113" s="1" t="s">
        <v>4877</v>
      </c>
      <c r="D1113" s="1" t="s">
        <v>4878</v>
      </c>
      <c r="E1113" s="2">
        <v>68</v>
      </c>
      <c r="F1113" s="4">
        <v>49</v>
      </c>
    </row>
    <row r="1114" spans="1:6" x14ac:dyDescent="0.25">
      <c r="A1114" s="3" t="s">
        <v>4927</v>
      </c>
      <c r="B1114" s="1" t="s">
        <v>4928</v>
      </c>
      <c r="C1114" s="1" t="s">
        <v>4877</v>
      </c>
      <c r="D1114" s="1" t="s">
        <v>4878</v>
      </c>
      <c r="E1114" s="2">
        <v>2</v>
      </c>
      <c r="F1114" s="4">
        <v>1</v>
      </c>
    </row>
    <row r="1115" spans="1:6" x14ac:dyDescent="0.25">
      <c r="A1115" s="3" t="s">
        <v>4929</v>
      </c>
      <c r="B1115" s="1" t="s">
        <v>4930</v>
      </c>
      <c r="C1115" s="1" t="s">
        <v>4877</v>
      </c>
      <c r="D1115" s="1" t="s">
        <v>4878</v>
      </c>
      <c r="E1115" s="2">
        <v>2</v>
      </c>
      <c r="F1115" s="4">
        <v>2</v>
      </c>
    </row>
    <row r="1116" spans="1:6" x14ac:dyDescent="0.25">
      <c r="A1116" s="3" t="s">
        <v>4931</v>
      </c>
      <c r="B1116" s="1" t="s">
        <v>4932</v>
      </c>
      <c r="C1116" s="1" t="s">
        <v>4877</v>
      </c>
      <c r="D1116" s="1" t="s">
        <v>4878</v>
      </c>
      <c r="E1116" s="2">
        <v>264</v>
      </c>
      <c r="F1116" s="4">
        <v>186</v>
      </c>
    </row>
    <row r="1117" spans="1:6" x14ac:dyDescent="0.25">
      <c r="A1117" s="3" t="s">
        <v>4933</v>
      </c>
      <c r="B1117" s="1" t="s">
        <v>4934</v>
      </c>
      <c r="C1117" s="1" t="s">
        <v>4877</v>
      </c>
      <c r="D1117" s="1" t="s">
        <v>4878</v>
      </c>
      <c r="E1117" s="2">
        <v>7</v>
      </c>
      <c r="F1117" s="4">
        <v>4</v>
      </c>
    </row>
    <row r="1118" spans="1:6" x14ac:dyDescent="0.25">
      <c r="A1118" s="3" t="s">
        <v>4935</v>
      </c>
      <c r="B1118" s="1" t="s">
        <v>4936</v>
      </c>
      <c r="C1118" s="1" t="s">
        <v>4877</v>
      </c>
      <c r="D1118" s="1" t="s">
        <v>4878</v>
      </c>
      <c r="E1118" s="2">
        <v>4</v>
      </c>
      <c r="F1118" s="4">
        <v>2</v>
      </c>
    </row>
    <row r="1119" spans="1:6" x14ac:dyDescent="0.25">
      <c r="A1119" s="3" t="s">
        <v>4937</v>
      </c>
      <c r="B1119" s="1" t="s">
        <v>4938</v>
      </c>
      <c r="C1119" s="1" t="s">
        <v>4877</v>
      </c>
      <c r="D1119" s="1" t="s">
        <v>4878</v>
      </c>
      <c r="E1119" s="2">
        <v>17</v>
      </c>
      <c r="F1119" s="4">
        <v>11</v>
      </c>
    </row>
    <row r="1120" spans="1:6" x14ac:dyDescent="0.25">
      <c r="A1120" s="3" t="s">
        <v>4939</v>
      </c>
      <c r="B1120" s="1" t="s">
        <v>4940</v>
      </c>
      <c r="C1120" s="1" t="s">
        <v>4877</v>
      </c>
      <c r="D1120" s="1" t="s">
        <v>4878</v>
      </c>
      <c r="E1120" s="2">
        <v>3</v>
      </c>
      <c r="F1120" s="4">
        <v>2</v>
      </c>
    </row>
    <row r="1121" spans="1:6" x14ac:dyDescent="0.25">
      <c r="A1121" s="3" t="s">
        <v>4941</v>
      </c>
      <c r="B1121" s="1" t="s">
        <v>4942</v>
      </c>
      <c r="C1121" s="1" t="s">
        <v>4877</v>
      </c>
      <c r="D1121" s="1" t="s">
        <v>4878</v>
      </c>
      <c r="E1121" s="2">
        <v>6</v>
      </c>
      <c r="F1121" s="4">
        <v>5</v>
      </c>
    </row>
    <row r="1122" spans="1:6" x14ac:dyDescent="0.25">
      <c r="A1122" s="3" t="s">
        <v>4943</v>
      </c>
      <c r="B1122" s="1" t="s">
        <v>4944</v>
      </c>
      <c r="C1122" s="1" t="s">
        <v>4877</v>
      </c>
      <c r="D1122" s="1" t="s">
        <v>4878</v>
      </c>
      <c r="E1122" s="2">
        <v>15</v>
      </c>
      <c r="F1122" s="4">
        <v>9</v>
      </c>
    </row>
    <row r="1123" spans="1:6" x14ac:dyDescent="0.25">
      <c r="A1123" s="3" t="s">
        <v>4945</v>
      </c>
      <c r="B1123" s="1" t="s">
        <v>4946</v>
      </c>
      <c r="C1123" s="1" t="s">
        <v>4877</v>
      </c>
      <c r="D1123" s="1" t="s">
        <v>4878</v>
      </c>
      <c r="E1123" s="2">
        <v>23</v>
      </c>
      <c r="F1123" s="4">
        <v>14</v>
      </c>
    </row>
    <row r="1124" spans="1:6" x14ac:dyDescent="0.25">
      <c r="A1124" s="3" t="s">
        <v>4947</v>
      </c>
      <c r="B1124" s="1" t="s">
        <v>4948</v>
      </c>
      <c r="C1124" s="1" t="s">
        <v>4877</v>
      </c>
      <c r="D1124" s="1" t="s">
        <v>4878</v>
      </c>
      <c r="E1124" s="2">
        <v>7</v>
      </c>
      <c r="F1124" s="4">
        <v>6</v>
      </c>
    </row>
    <row r="1125" spans="1:6" x14ac:dyDescent="0.25">
      <c r="A1125" s="3" t="s">
        <v>4949</v>
      </c>
      <c r="B1125" s="1" t="s">
        <v>4950</v>
      </c>
      <c r="C1125" s="1" t="s">
        <v>4877</v>
      </c>
      <c r="D1125" s="1" t="s">
        <v>4878</v>
      </c>
      <c r="E1125" s="2">
        <v>4</v>
      </c>
      <c r="F1125" s="4">
        <v>2</v>
      </c>
    </row>
    <row r="1126" spans="1:6" x14ac:dyDescent="0.25">
      <c r="A1126" s="3" t="s">
        <v>4951</v>
      </c>
      <c r="B1126" s="1" t="s">
        <v>4952</v>
      </c>
      <c r="C1126" s="1" t="s">
        <v>4877</v>
      </c>
      <c r="D1126" s="1" t="s">
        <v>4878</v>
      </c>
      <c r="E1126" s="2">
        <v>5</v>
      </c>
      <c r="F1126" s="4">
        <v>5</v>
      </c>
    </row>
    <row r="1127" spans="1:6" x14ac:dyDescent="0.25">
      <c r="A1127" s="3" t="s">
        <v>4953</v>
      </c>
      <c r="B1127" s="1" t="s">
        <v>4954</v>
      </c>
      <c r="C1127" s="1" t="s">
        <v>4877</v>
      </c>
      <c r="D1127" s="1" t="s">
        <v>4878</v>
      </c>
      <c r="E1127" s="2">
        <v>7</v>
      </c>
      <c r="F1127" s="4">
        <v>5</v>
      </c>
    </row>
    <row r="1128" spans="1:6" x14ac:dyDescent="0.25">
      <c r="A1128" s="3" t="s">
        <v>4955</v>
      </c>
      <c r="B1128" s="1" t="s">
        <v>4956</v>
      </c>
      <c r="C1128" s="1" t="s">
        <v>4877</v>
      </c>
      <c r="D1128" s="1" t="s">
        <v>4878</v>
      </c>
      <c r="E1128" s="2">
        <v>1</v>
      </c>
      <c r="F1128" s="4">
        <v>1</v>
      </c>
    </row>
    <row r="1129" spans="1:6" x14ac:dyDescent="0.25">
      <c r="A1129" s="3" t="s">
        <v>4957</v>
      </c>
      <c r="B1129" s="1" t="s">
        <v>4958</v>
      </c>
      <c r="C1129" s="1" t="s">
        <v>4877</v>
      </c>
      <c r="D1129" s="1" t="s">
        <v>4878</v>
      </c>
      <c r="E1129" s="2">
        <v>4</v>
      </c>
      <c r="F1129" s="4">
        <v>2</v>
      </c>
    </row>
    <row r="1130" spans="1:6" x14ac:dyDescent="0.25">
      <c r="A1130" s="3" t="s">
        <v>4959</v>
      </c>
      <c r="B1130" s="1" t="s">
        <v>4960</v>
      </c>
      <c r="C1130" s="1" t="s">
        <v>4877</v>
      </c>
      <c r="D1130" s="1" t="s">
        <v>4878</v>
      </c>
      <c r="E1130" s="2">
        <v>12</v>
      </c>
      <c r="F1130" s="4">
        <v>10</v>
      </c>
    </row>
    <row r="1131" spans="1:6" x14ac:dyDescent="0.25">
      <c r="A1131" s="3" t="s">
        <v>4961</v>
      </c>
      <c r="B1131" s="1" t="s">
        <v>4962</v>
      </c>
      <c r="C1131" s="1" t="s">
        <v>4877</v>
      </c>
      <c r="D1131" s="1" t="s">
        <v>4878</v>
      </c>
      <c r="E1131" s="2">
        <v>3</v>
      </c>
      <c r="F1131" s="4">
        <v>2</v>
      </c>
    </row>
    <row r="1132" spans="1:6" x14ac:dyDescent="0.25">
      <c r="A1132" s="3" t="s">
        <v>4963</v>
      </c>
      <c r="B1132" s="1" t="s">
        <v>4964</v>
      </c>
      <c r="C1132" s="1" t="s">
        <v>4877</v>
      </c>
      <c r="D1132" s="1" t="s">
        <v>4878</v>
      </c>
      <c r="E1132" s="2">
        <v>11</v>
      </c>
      <c r="F1132" s="4">
        <v>6</v>
      </c>
    </row>
    <row r="1133" spans="1:6" x14ac:dyDescent="0.25">
      <c r="A1133" s="3" t="s">
        <v>4965</v>
      </c>
      <c r="B1133" s="1" t="s">
        <v>4966</v>
      </c>
      <c r="C1133" s="1" t="s">
        <v>4877</v>
      </c>
      <c r="D1133" s="1" t="s">
        <v>4878</v>
      </c>
      <c r="E1133" s="2">
        <v>9</v>
      </c>
      <c r="F1133" s="4">
        <v>3</v>
      </c>
    </row>
    <row r="1134" spans="1:6" x14ac:dyDescent="0.25">
      <c r="A1134" s="3" t="s">
        <v>4967</v>
      </c>
      <c r="B1134" s="1" t="s">
        <v>4968</v>
      </c>
      <c r="C1134" s="1" t="s">
        <v>4969</v>
      </c>
      <c r="D1134" s="1" t="s">
        <v>4970</v>
      </c>
      <c r="E1134" s="2">
        <v>4</v>
      </c>
      <c r="F1134" s="4">
        <v>2</v>
      </c>
    </row>
    <row r="1135" spans="1:6" x14ac:dyDescent="0.25">
      <c r="A1135" s="3" t="s">
        <v>4971</v>
      </c>
      <c r="B1135" s="1" t="s">
        <v>4972</v>
      </c>
      <c r="C1135" s="1" t="s">
        <v>4969</v>
      </c>
      <c r="D1135" s="1" t="s">
        <v>4970</v>
      </c>
      <c r="E1135" s="2">
        <v>2</v>
      </c>
      <c r="F1135" s="4">
        <v>1</v>
      </c>
    </row>
    <row r="1136" spans="1:6" x14ac:dyDescent="0.25">
      <c r="A1136" s="3" t="s">
        <v>4973</v>
      </c>
      <c r="B1136" s="1" t="s">
        <v>4974</v>
      </c>
      <c r="C1136" s="1" t="s">
        <v>4969</v>
      </c>
      <c r="D1136" s="1" t="s">
        <v>4970</v>
      </c>
      <c r="E1136" s="2">
        <v>9</v>
      </c>
      <c r="F1136" s="4">
        <v>4</v>
      </c>
    </row>
    <row r="1137" spans="1:6" x14ac:dyDescent="0.25">
      <c r="A1137" s="3" t="s">
        <v>4975</v>
      </c>
      <c r="B1137" s="1" t="s">
        <v>4976</v>
      </c>
      <c r="C1137" s="1" t="s">
        <v>4969</v>
      </c>
      <c r="D1137" s="1" t="s">
        <v>4970</v>
      </c>
      <c r="E1137" s="2">
        <v>1</v>
      </c>
      <c r="F1137" s="4">
        <v>0</v>
      </c>
    </row>
    <row r="1138" spans="1:6" x14ac:dyDescent="0.25">
      <c r="A1138" s="3" t="s">
        <v>4977</v>
      </c>
      <c r="B1138" s="1" t="s">
        <v>4978</v>
      </c>
      <c r="C1138" s="1" t="s">
        <v>4969</v>
      </c>
      <c r="D1138" s="1" t="s">
        <v>4970</v>
      </c>
      <c r="E1138" s="2">
        <v>2</v>
      </c>
      <c r="F1138" s="4">
        <v>1</v>
      </c>
    </row>
    <row r="1139" spans="1:6" x14ac:dyDescent="0.25">
      <c r="A1139" s="3" t="s">
        <v>4979</v>
      </c>
      <c r="B1139" s="1" t="s">
        <v>4980</v>
      </c>
      <c r="C1139" s="1" t="s">
        <v>4969</v>
      </c>
      <c r="D1139" s="1" t="s">
        <v>4970</v>
      </c>
      <c r="E1139" s="2">
        <v>4</v>
      </c>
      <c r="F1139" s="4">
        <v>3</v>
      </c>
    </row>
    <row r="1140" spans="1:6" x14ac:dyDescent="0.25">
      <c r="A1140" s="3" t="s">
        <v>4981</v>
      </c>
      <c r="B1140" s="1" t="s">
        <v>4982</v>
      </c>
      <c r="C1140" s="1" t="s">
        <v>4969</v>
      </c>
      <c r="D1140" s="1" t="s">
        <v>4970</v>
      </c>
      <c r="E1140" s="2">
        <v>9</v>
      </c>
      <c r="F1140" s="4">
        <v>7</v>
      </c>
    </row>
    <row r="1141" spans="1:6" x14ac:dyDescent="0.25">
      <c r="A1141" s="3" t="s">
        <v>4983</v>
      </c>
      <c r="B1141" s="1" t="s">
        <v>4984</v>
      </c>
      <c r="C1141" s="1" t="s">
        <v>4969</v>
      </c>
      <c r="D1141" s="1" t="s">
        <v>4970</v>
      </c>
      <c r="E1141" s="2">
        <v>1</v>
      </c>
      <c r="F1141" s="4">
        <v>0</v>
      </c>
    </row>
    <row r="1142" spans="1:6" x14ac:dyDescent="0.25">
      <c r="A1142" s="3" t="s">
        <v>4985</v>
      </c>
      <c r="B1142" s="1" t="s">
        <v>4986</v>
      </c>
      <c r="C1142" s="1" t="s">
        <v>4969</v>
      </c>
      <c r="D1142" s="1" t="s">
        <v>4970</v>
      </c>
      <c r="E1142" s="2">
        <v>7</v>
      </c>
      <c r="F1142" s="4">
        <v>5</v>
      </c>
    </row>
    <row r="1143" spans="1:6" x14ac:dyDescent="0.25">
      <c r="A1143" s="3" t="s">
        <v>4987</v>
      </c>
      <c r="B1143" s="1" t="s">
        <v>4988</v>
      </c>
      <c r="C1143" s="1" t="s">
        <v>4969</v>
      </c>
      <c r="D1143" s="1" t="s">
        <v>4970</v>
      </c>
      <c r="E1143" s="2">
        <v>15</v>
      </c>
      <c r="F1143" s="4">
        <v>10</v>
      </c>
    </row>
    <row r="1144" spans="1:6" x14ac:dyDescent="0.25">
      <c r="A1144" s="3" t="s">
        <v>4989</v>
      </c>
      <c r="B1144" s="1" t="s">
        <v>4990</v>
      </c>
      <c r="C1144" s="1" t="s">
        <v>4969</v>
      </c>
      <c r="D1144" s="1" t="s">
        <v>4970</v>
      </c>
      <c r="E1144" s="2">
        <v>2</v>
      </c>
      <c r="F1144" s="4">
        <v>1</v>
      </c>
    </row>
    <row r="1145" spans="1:6" x14ac:dyDescent="0.25">
      <c r="A1145" s="3" t="s">
        <v>4991</v>
      </c>
      <c r="B1145" s="1" t="s">
        <v>4992</v>
      </c>
      <c r="C1145" s="1" t="s">
        <v>4969</v>
      </c>
      <c r="D1145" s="1" t="s">
        <v>4970</v>
      </c>
      <c r="E1145" s="2">
        <v>18</v>
      </c>
      <c r="F1145" s="4">
        <v>11</v>
      </c>
    </row>
    <row r="1146" spans="1:6" x14ac:dyDescent="0.25">
      <c r="A1146" s="3" t="s">
        <v>4993</v>
      </c>
      <c r="B1146" s="1" t="s">
        <v>4994</v>
      </c>
      <c r="C1146" s="1" t="s">
        <v>4969</v>
      </c>
      <c r="D1146" s="1" t="s">
        <v>4970</v>
      </c>
      <c r="E1146" s="2">
        <v>5</v>
      </c>
      <c r="F1146" s="4">
        <v>3</v>
      </c>
    </row>
    <row r="1147" spans="1:6" x14ac:dyDescent="0.25">
      <c r="A1147" s="3" t="s">
        <v>4995</v>
      </c>
      <c r="B1147" s="1" t="s">
        <v>4996</v>
      </c>
      <c r="C1147" s="1" t="s">
        <v>4969</v>
      </c>
      <c r="D1147" s="1" t="s">
        <v>4970</v>
      </c>
      <c r="E1147" s="2">
        <v>2</v>
      </c>
      <c r="F1147" s="4">
        <v>2</v>
      </c>
    </row>
    <row r="1148" spans="1:6" x14ac:dyDescent="0.25">
      <c r="A1148" s="3" t="s">
        <v>4997</v>
      </c>
      <c r="B1148" s="1" t="s">
        <v>4998</v>
      </c>
      <c r="C1148" s="1" t="s">
        <v>4969</v>
      </c>
      <c r="D1148" s="1" t="s">
        <v>4970</v>
      </c>
      <c r="E1148" s="2">
        <v>1</v>
      </c>
      <c r="F1148" s="4">
        <v>1</v>
      </c>
    </row>
    <row r="1149" spans="1:6" x14ac:dyDescent="0.25">
      <c r="A1149" s="3" t="s">
        <v>4999</v>
      </c>
      <c r="B1149" s="1" t="s">
        <v>5000</v>
      </c>
      <c r="C1149" s="1" t="s">
        <v>4969</v>
      </c>
      <c r="D1149" s="1" t="s">
        <v>4970</v>
      </c>
      <c r="E1149" s="2">
        <v>2</v>
      </c>
      <c r="F1149" s="4">
        <v>0</v>
      </c>
    </row>
    <row r="1150" spans="1:6" x14ac:dyDescent="0.25">
      <c r="A1150" s="3" t="s">
        <v>5001</v>
      </c>
      <c r="B1150" s="1" t="s">
        <v>5002</v>
      </c>
      <c r="C1150" s="1" t="s">
        <v>4969</v>
      </c>
      <c r="D1150" s="1" t="s">
        <v>4970</v>
      </c>
      <c r="E1150" s="2">
        <v>2</v>
      </c>
      <c r="F1150" s="4">
        <v>1</v>
      </c>
    </row>
    <row r="1151" spans="1:6" x14ac:dyDescent="0.25">
      <c r="A1151" s="3" t="s">
        <v>5003</v>
      </c>
      <c r="B1151" s="1" t="s">
        <v>5004</v>
      </c>
      <c r="C1151" s="1" t="s">
        <v>4969</v>
      </c>
      <c r="D1151" s="1" t="s">
        <v>4970</v>
      </c>
      <c r="E1151" s="2">
        <v>3</v>
      </c>
      <c r="F1151" s="4">
        <v>1</v>
      </c>
    </row>
    <row r="1152" spans="1:6" x14ac:dyDescent="0.25">
      <c r="A1152" s="3" t="s">
        <v>5005</v>
      </c>
      <c r="B1152" s="1" t="s">
        <v>5006</v>
      </c>
      <c r="C1152" s="1" t="s">
        <v>4969</v>
      </c>
      <c r="D1152" s="1" t="s">
        <v>4970</v>
      </c>
      <c r="E1152" s="2">
        <v>1</v>
      </c>
      <c r="F1152" s="4">
        <v>0</v>
      </c>
    </row>
    <row r="1153" spans="1:6" x14ac:dyDescent="0.25">
      <c r="A1153" s="3" t="s">
        <v>5007</v>
      </c>
      <c r="B1153" s="1" t="s">
        <v>5008</v>
      </c>
      <c r="C1153" s="1" t="s">
        <v>4969</v>
      </c>
      <c r="D1153" s="1" t="s">
        <v>4970</v>
      </c>
      <c r="E1153" s="2">
        <v>4</v>
      </c>
      <c r="F1153" s="4">
        <v>3</v>
      </c>
    </row>
    <row r="1154" spans="1:6" x14ac:dyDescent="0.25">
      <c r="A1154" s="3" t="s">
        <v>5009</v>
      </c>
      <c r="B1154" s="1" t="s">
        <v>5010</v>
      </c>
      <c r="C1154" s="1" t="s">
        <v>4969</v>
      </c>
      <c r="D1154" s="1" t="s">
        <v>4970</v>
      </c>
      <c r="E1154" s="2">
        <v>1</v>
      </c>
      <c r="F1154" s="4">
        <v>0</v>
      </c>
    </row>
    <row r="1155" spans="1:6" x14ac:dyDescent="0.25">
      <c r="A1155" s="3" t="s">
        <v>5011</v>
      </c>
      <c r="B1155" s="1" t="s">
        <v>5012</v>
      </c>
      <c r="C1155" s="1" t="s">
        <v>4969</v>
      </c>
      <c r="D1155" s="1" t="s">
        <v>4970</v>
      </c>
      <c r="E1155" s="2">
        <v>7</v>
      </c>
      <c r="F1155" s="4">
        <v>5</v>
      </c>
    </row>
    <row r="1156" spans="1:6" x14ac:dyDescent="0.25">
      <c r="A1156" s="3" t="s">
        <v>5013</v>
      </c>
      <c r="B1156" s="1" t="s">
        <v>5014</v>
      </c>
      <c r="C1156" s="1" t="s">
        <v>4969</v>
      </c>
      <c r="D1156" s="1" t="s">
        <v>4970</v>
      </c>
      <c r="E1156" s="2">
        <v>1</v>
      </c>
      <c r="F1156" s="4">
        <v>0</v>
      </c>
    </row>
    <row r="1157" spans="1:6" x14ac:dyDescent="0.25">
      <c r="A1157" s="3" t="s">
        <v>5015</v>
      </c>
      <c r="B1157" s="1" t="s">
        <v>5016</v>
      </c>
      <c r="C1157" s="1" t="s">
        <v>4969</v>
      </c>
      <c r="D1157" s="1" t="s">
        <v>4970</v>
      </c>
      <c r="E1157" s="2">
        <v>261</v>
      </c>
      <c r="F1157" s="4">
        <v>184</v>
      </c>
    </row>
    <row r="1158" spans="1:6" x14ac:dyDescent="0.25">
      <c r="A1158" s="3" t="s">
        <v>5017</v>
      </c>
      <c r="B1158" s="1" t="s">
        <v>5018</v>
      </c>
      <c r="C1158" s="1" t="s">
        <v>4969</v>
      </c>
      <c r="D1158" s="1" t="s">
        <v>4970</v>
      </c>
      <c r="E1158" s="2">
        <v>1</v>
      </c>
      <c r="F1158" s="4">
        <v>0</v>
      </c>
    </row>
    <row r="1159" spans="1:6" x14ac:dyDescent="0.25">
      <c r="A1159" s="3" t="s">
        <v>5019</v>
      </c>
      <c r="B1159" s="1" t="s">
        <v>5020</v>
      </c>
      <c r="C1159" s="1" t="s">
        <v>4969</v>
      </c>
      <c r="D1159" s="1" t="s">
        <v>4970</v>
      </c>
      <c r="E1159" s="2">
        <v>2</v>
      </c>
      <c r="F1159" s="4">
        <v>1</v>
      </c>
    </row>
    <row r="1160" spans="1:6" x14ac:dyDescent="0.25">
      <c r="A1160" s="3" t="s">
        <v>5021</v>
      </c>
      <c r="B1160" s="1" t="s">
        <v>5022</v>
      </c>
      <c r="C1160" s="1" t="s">
        <v>4969</v>
      </c>
      <c r="D1160" s="1" t="s">
        <v>4970</v>
      </c>
      <c r="E1160" s="2">
        <v>1</v>
      </c>
      <c r="F1160" s="4">
        <v>1</v>
      </c>
    </row>
    <row r="1161" spans="1:6" x14ac:dyDescent="0.25">
      <c r="A1161" s="3" t="s">
        <v>5023</v>
      </c>
      <c r="B1161" s="1" t="s">
        <v>5024</v>
      </c>
      <c r="C1161" s="1" t="s">
        <v>4969</v>
      </c>
      <c r="D1161" s="1" t="s">
        <v>4970</v>
      </c>
      <c r="E1161" s="2">
        <v>9</v>
      </c>
      <c r="F1161" s="4">
        <v>4</v>
      </c>
    </row>
    <row r="1162" spans="1:6" x14ac:dyDescent="0.25">
      <c r="A1162" s="3" t="s">
        <v>5025</v>
      </c>
      <c r="B1162" s="1" t="s">
        <v>5026</v>
      </c>
      <c r="C1162" s="1" t="s">
        <v>4969</v>
      </c>
      <c r="D1162" s="1" t="s">
        <v>4970</v>
      </c>
      <c r="E1162" s="2">
        <v>3</v>
      </c>
      <c r="F1162" s="4">
        <v>2</v>
      </c>
    </row>
    <row r="1163" spans="1:6" x14ac:dyDescent="0.25">
      <c r="A1163" s="3" t="s">
        <v>5027</v>
      </c>
      <c r="B1163" s="1" t="s">
        <v>5028</v>
      </c>
      <c r="C1163" s="1" t="s">
        <v>4969</v>
      </c>
      <c r="D1163" s="1" t="s">
        <v>4970</v>
      </c>
      <c r="E1163" s="2">
        <v>1</v>
      </c>
      <c r="F1163" s="4">
        <v>1</v>
      </c>
    </row>
    <row r="1164" spans="1:6" x14ac:dyDescent="0.25">
      <c r="A1164" s="3" t="s">
        <v>5029</v>
      </c>
      <c r="B1164" s="1" t="s">
        <v>5030</v>
      </c>
      <c r="C1164" s="1" t="s">
        <v>4969</v>
      </c>
      <c r="D1164" s="1" t="s">
        <v>4970</v>
      </c>
      <c r="E1164" s="2">
        <v>2</v>
      </c>
      <c r="F1164" s="4">
        <v>0</v>
      </c>
    </row>
    <row r="1165" spans="1:6" x14ac:dyDescent="0.25">
      <c r="A1165" s="3" t="s">
        <v>5031</v>
      </c>
      <c r="B1165" s="1" t="s">
        <v>5032</v>
      </c>
      <c r="C1165" s="1" t="s">
        <v>4969</v>
      </c>
      <c r="D1165" s="1" t="s">
        <v>4970</v>
      </c>
      <c r="E1165" s="2">
        <v>3</v>
      </c>
      <c r="F1165" s="4">
        <v>0</v>
      </c>
    </row>
    <row r="1166" spans="1:6" x14ac:dyDescent="0.25">
      <c r="A1166" s="3" t="s">
        <v>5033</v>
      </c>
      <c r="B1166" s="1" t="s">
        <v>5034</v>
      </c>
      <c r="C1166" s="1" t="s">
        <v>4969</v>
      </c>
      <c r="D1166" s="1" t="s">
        <v>4970</v>
      </c>
      <c r="E1166" s="2">
        <v>3</v>
      </c>
      <c r="F1166" s="4">
        <v>1</v>
      </c>
    </row>
    <row r="1167" spans="1:6" x14ac:dyDescent="0.25">
      <c r="A1167" s="3" t="s">
        <v>5035</v>
      </c>
      <c r="B1167" s="1" t="s">
        <v>5036</v>
      </c>
      <c r="C1167" s="1" t="s">
        <v>4969</v>
      </c>
      <c r="D1167" s="1" t="s">
        <v>4970</v>
      </c>
      <c r="E1167" s="2">
        <v>6</v>
      </c>
      <c r="F1167" s="4">
        <v>4</v>
      </c>
    </row>
    <row r="1168" spans="1:6" x14ac:dyDescent="0.25">
      <c r="A1168" s="3" t="s">
        <v>5037</v>
      </c>
      <c r="B1168" s="1" t="s">
        <v>5038</v>
      </c>
      <c r="C1168" s="1" t="s">
        <v>4969</v>
      </c>
      <c r="D1168" s="1" t="s">
        <v>4970</v>
      </c>
      <c r="E1168" s="2">
        <v>4</v>
      </c>
      <c r="F1168" s="4">
        <v>3</v>
      </c>
    </row>
    <row r="1169" spans="1:6" x14ac:dyDescent="0.25">
      <c r="A1169" s="3" t="s">
        <v>5039</v>
      </c>
      <c r="B1169" s="1" t="s">
        <v>5040</v>
      </c>
      <c r="C1169" s="1" t="s">
        <v>4969</v>
      </c>
      <c r="D1169" s="1" t="s">
        <v>4970</v>
      </c>
      <c r="E1169" s="2">
        <v>1</v>
      </c>
      <c r="F1169" s="4">
        <v>1</v>
      </c>
    </row>
    <row r="1170" spans="1:6" x14ac:dyDescent="0.25">
      <c r="A1170" s="3" t="s">
        <v>5041</v>
      </c>
      <c r="B1170" s="1" t="s">
        <v>5042</v>
      </c>
      <c r="C1170" s="1" t="s">
        <v>4969</v>
      </c>
      <c r="D1170" s="1" t="s">
        <v>4970</v>
      </c>
      <c r="E1170" s="2">
        <v>4</v>
      </c>
      <c r="F1170" s="4">
        <v>2</v>
      </c>
    </row>
    <row r="1171" spans="1:6" x14ac:dyDescent="0.25">
      <c r="A1171" s="3" t="s">
        <v>5043</v>
      </c>
      <c r="B1171" s="1" t="s">
        <v>5044</v>
      </c>
      <c r="C1171" s="1" t="s">
        <v>4969</v>
      </c>
      <c r="D1171" s="1" t="s">
        <v>4970</v>
      </c>
      <c r="E1171" s="2">
        <v>9</v>
      </c>
      <c r="F1171" s="4">
        <v>4</v>
      </c>
    </row>
    <row r="1172" spans="1:6" x14ac:dyDescent="0.25">
      <c r="A1172" s="3" t="s">
        <v>5045</v>
      </c>
      <c r="B1172" s="1" t="s">
        <v>5046</v>
      </c>
      <c r="C1172" s="1" t="s">
        <v>4969</v>
      </c>
      <c r="D1172" s="1" t="s">
        <v>4970</v>
      </c>
      <c r="E1172" s="2">
        <v>11</v>
      </c>
      <c r="F1172" s="4">
        <v>8</v>
      </c>
    </row>
    <row r="1173" spans="1:6" x14ac:dyDescent="0.25">
      <c r="A1173" s="3" t="s">
        <v>5047</v>
      </c>
      <c r="B1173" s="1" t="s">
        <v>5048</v>
      </c>
      <c r="C1173" s="1" t="s">
        <v>5049</v>
      </c>
      <c r="D1173" s="1" t="s">
        <v>5050</v>
      </c>
      <c r="E1173" s="2">
        <v>6</v>
      </c>
      <c r="F1173" s="4">
        <v>4</v>
      </c>
    </row>
    <row r="1174" spans="1:6" x14ac:dyDescent="0.25">
      <c r="A1174" s="3" t="s">
        <v>5051</v>
      </c>
      <c r="B1174" s="1" t="s">
        <v>5052</v>
      </c>
      <c r="C1174" s="1" t="s">
        <v>5049</v>
      </c>
      <c r="D1174" s="1" t="s">
        <v>5050</v>
      </c>
      <c r="E1174" s="2">
        <v>4</v>
      </c>
      <c r="F1174" s="4">
        <v>3</v>
      </c>
    </row>
    <row r="1175" spans="1:6" x14ac:dyDescent="0.25">
      <c r="A1175" s="3" t="s">
        <v>5053</v>
      </c>
      <c r="B1175" s="1" t="s">
        <v>5054</v>
      </c>
      <c r="C1175" s="1" t="s">
        <v>5049</v>
      </c>
      <c r="D1175" s="1" t="s">
        <v>5050</v>
      </c>
      <c r="E1175" s="2">
        <v>1</v>
      </c>
      <c r="F1175" s="4">
        <v>0</v>
      </c>
    </row>
    <row r="1176" spans="1:6" x14ac:dyDescent="0.25">
      <c r="A1176" s="3" t="s">
        <v>5055</v>
      </c>
      <c r="B1176" s="1" t="s">
        <v>5056</v>
      </c>
      <c r="C1176" s="1" t="s">
        <v>5049</v>
      </c>
      <c r="D1176" s="1" t="s">
        <v>5050</v>
      </c>
      <c r="E1176" s="2">
        <v>22</v>
      </c>
      <c r="F1176" s="4">
        <v>17</v>
      </c>
    </row>
    <row r="1177" spans="1:6" x14ac:dyDescent="0.25">
      <c r="A1177" s="3" t="s">
        <v>5057</v>
      </c>
      <c r="B1177" s="1" t="s">
        <v>5058</v>
      </c>
      <c r="C1177" s="1" t="s">
        <v>5049</v>
      </c>
      <c r="D1177" s="1" t="s">
        <v>5050</v>
      </c>
      <c r="E1177" s="2">
        <v>4</v>
      </c>
      <c r="F1177" s="4">
        <v>4</v>
      </c>
    </row>
    <row r="1178" spans="1:6" x14ac:dyDescent="0.25">
      <c r="A1178" s="3" t="s">
        <v>5059</v>
      </c>
      <c r="B1178" s="1" t="s">
        <v>5060</v>
      </c>
      <c r="C1178" s="1" t="s">
        <v>5049</v>
      </c>
      <c r="D1178" s="1" t="s">
        <v>5050</v>
      </c>
      <c r="E1178" s="2">
        <v>4</v>
      </c>
      <c r="F1178" s="4">
        <v>3</v>
      </c>
    </row>
    <row r="1179" spans="1:6" x14ac:dyDescent="0.25">
      <c r="A1179" s="3" t="s">
        <v>5061</v>
      </c>
      <c r="B1179" s="1" t="s">
        <v>5062</v>
      </c>
      <c r="C1179" s="1" t="s">
        <v>5049</v>
      </c>
      <c r="D1179" s="1" t="s">
        <v>5050</v>
      </c>
      <c r="E1179" s="2">
        <v>5</v>
      </c>
      <c r="F1179" s="4">
        <v>4</v>
      </c>
    </row>
    <row r="1180" spans="1:6" x14ac:dyDescent="0.25">
      <c r="A1180" s="3" t="s">
        <v>5063</v>
      </c>
      <c r="B1180" s="1" t="s">
        <v>5064</v>
      </c>
      <c r="C1180" s="1" t="s">
        <v>5049</v>
      </c>
      <c r="D1180" s="1" t="s">
        <v>5050</v>
      </c>
      <c r="E1180" s="2">
        <v>1</v>
      </c>
      <c r="F1180" s="4">
        <v>1</v>
      </c>
    </row>
    <row r="1181" spans="1:6" x14ac:dyDescent="0.25">
      <c r="A1181" s="3" t="s">
        <v>5065</v>
      </c>
      <c r="B1181" s="1" t="s">
        <v>5066</v>
      </c>
      <c r="C1181" s="1" t="s">
        <v>5049</v>
      </c>
      <c r="D1181" s="1" t="s">
        <v>5050</v>
      </c>
      <c r="E1181" s="2">
        <v>1</v>
      </c>
      <c r="F1181" s="4">
        <v>1</v>
      </c>
    </row>
    <row r="1182" spans="1:6" x14ac:dyDescent="0.25">
      <c r="A1182" s="3" t="s">
        <v>5067</v>
      </c>
      <c r="B1182" s="1" t="s">
        <v>5068</v>
      </c>
      <c r="C1182" s="1" t="s">
        <v>5049</v>
      </c>
      <c r="D1182" s="1" t="s">
        <v>5050</v>
      </c>
      <c r="E1182" s="2">
        <v>1</v>
      </c>
      <c r="F1182" s="4">
        <v>0</v>
      </c>
    </row>
    <row r="1183" spans="1:6" x14ac:dyDescent="0.25">
      <c r="A1183" s="3" t="s">
        <v>5069</v>
      </c>
      <c r="B1183" s="1" t="s">
        <v>5070</v>
      </c>
      <c r="C1183" s="1" t="s">
        <v>5049</v>
      </c>
      <c r="D1183" s="1" t="s">
        <v>5050</v>
      </c>
      <c r="E1183" s="2">
        <v>1</v>
      </c>
      <c r="F1183" s="4">
        <v>1</v>
      </c>
    </row>
    <row r="1184" spans="1:6" x14ac:dyDescent="0.25">
      <c r="A1184" s="3" t="s">
        <v>5071</v>
      </c>
      <c r="B1184" s="1" t="s">
        <v>5072</v>
      </c>
      <c r="C1184" s="1" t="s">
        <v>5049</v>
      </c>
      <c r="D1184" s="1" t="s">
        <v>5050</v>
      </c>
      <c r="E1184" s="2">
        <v>1</v>
      </c>
      <c r="F1184" s="4">
        <v>0</v>
      </c>
    </row>
    <row r="1185" spans="1:6" x14ac:dyDescent="0.25">
      <c r="A1185" s="3" t="s">
        <v>5073</v>
      </c>
      <c r="B1185" s="1" t="s">
        <v>5074</v>
      </c>
      <c r="C1185" s="1" t="s">
        <v>5049</v>
      </c>
      <c r="D1185" s="1" t="s">
        <v>5050</v>
      </c>
      <c r="E1185" s="2">
        <v>4</v>
      </c>
      <c r="F1185" s="4">
        <v>3</v>
      </c>
    </row>
    <row r="1186" spans="1:6" x14ac:dyDescent="0.25">
      <c r="A1186" s="3" t="s">
        <v>5075</v>
      </c>
      <c r="B1186" s="1" t="s">
        <v>5076</v>
      </c>
      <c r="C1186" s="1" t="s">
        <v>5049</v>
      </c>
      <c r="D1186" s="1" t="s">
        <v>5050</v>
      </c>
      <c r="E1186" s="2">
        <v>4</v>
      </c>
      <c r="F1186" s="4">
        <v>2</v>
      </c>
    </row>
    <row r="1187" spans="1:6" x14ac:dyDescent="0.25">
      <c r="A1187" s="3" t="s">
        <v>5077</v>
      </c>
      <c r="B1187" s="1" t="s">
        <v>5078</v>
      </c>
      <c r="C1187" s="1" t="s">
        <v>5049</v>
      </c>
      <c r="D1187" s="1" t="s">
        <v>5050</v>
      </c>
      <c r="E1187" s="2">
        <v>1</v>
      </c>
      <c r="F1187" s="4">
        <v>1</v>
      </c>
    </row>
    <row r="1188" spans="1:6" x14ac:dyDescent="0.25">
      <c r="A1188" s="3" t="s">
        <v>5079</v>
      </c>
      <c r="B1188" s="1" t="s">
        <v>5080</v>
      </c>
      <c r="C1188" s="1" t="s">
        <v>5049</v>
      </c>
      <c r="D1188" s="1" t="s">
        <v>5050</v>
      </c>
      <c r="E1188" s="2">
        <v>8</v>
      </c>
      <c r="F1188" s="4">
        <v>7</v>
      </c>
    </row>
    <row r="1189" spans="1:6" x14ac:dyDescent="0.25">
      <c r="A1189" s="3" t="s">
        <v>5081</v>
      </c>
      <c r="B1189" s="1" t="s">
        <v>5082</v>
      </c>
      <c r="C1189" s="1" t="s">
        <v>5049</v>
      </c>
      <c r="D1189" s="1" t="s">
        <v>5050</v>
      </c>
      <c r="E1189" s="2">
        <v>8</v>
      </c>
      <c r="F1189" s="4">
        <v>7</v>
      </c>
    </row>
    <row r="1190" spans="1:6" x14ac:dyDescent="0.25">
      <c r="A1190" s="3" t="s">
        <v>5083</v>
      </c>
      <c r="B1190" s="1" t="s">
        <v>5084</v>
      </c>
      <c r="C1190" s="1" t="s">
        <v>5049</v>
      </c>
      <c r="D1190" s="1" t="s">
        <v>5050</v>
      </c>
      <c r="E1190" s="2">
        <v>2</v>
      </c>
      <c r="F1190" s="4">
        <v>1</v>
      </c>
    </row>
    <row r="1191" spans="1:6" x14ac:dyDescent="0.25">
      <c r="A1191" s="3" t="s">
        <v>5085</v>
      </c>
      <c r="B1191" s="1" t="s">
        <v>5086</v>
      </c>
      <c r="C1191" s="1" t="s">
        <v>5049</v>
      </c>
      <c r="D1191" s="1" t="s">
        <v>5050</v>
      </c>
      <c r="E1191" s="2">
        <v>7</v>
      </c>
      <c r="F1191" s="4">
        <v>6</v>
      </c>
    </row>
    <row r="1192" spans="1:6" x14ac:dyDescent="0.25">
      <c r="A1192" s="3" t="s">
        <v>5087</v>
      </c>
      <c r="B1192" s="1" t="s">
        <v>5088</v>
      </c>
      <c r="C1192" s="1" t="s">
        <v>5049</v>
      </c>
      <c r="D1192" s="1" t="s">
        <v>5050</v>
      </c>
      <c r="E1192" s="2">
        <v>43</v>
      </c>
      <c r="F1192" s="4">
        <v>29</v>
      </c>
    </row>
    <row r="1193" spans="1:6" x14ac:dyDescent="0.25">
      <c r="A1193" s="3" t="s">
        <v>5089</v>
      </c>
      <c r="B1193" s="1" t="s">
        <v>5090</v>
      </c>
      <c r="C1193" s="1" t="s">
        <v>5049</v>
      </c>
      <c r="D1193" s="1" t="s">
        <v>5050</v>
      </c>
      <c r="E1193" s="2">
        <v>52</v>
      </c>
      <c r="F1193" s="4">
        <v>32</v>
      </c>
    </row>
    <row r="1194" spans="1:6" x14ac:dyDescent="0.25">
      <c r="A1194" s="3" t="s">
        <v>5091</v>
      </c>
      <c r="B1194" s="1" t="s">
        <v>5092</v>
      </c>
      <c r="C1194" s="1" t="s">
        <v>5049</v>
      </c>
      <c r="D1194" s="1" t="s">
        <v>5050</v>
      </c>
      <c r="E1194" s="2">
        <v>3</v>
      </c>
      <c r="F1194" s="4">
        <v>2</v>
      </c>
    </row>
    <row r="1195" spans="1:6" x14ac:dyDescent="0.25">
      <c r="A1195" s="3" t="s">
        <v>5093</v>
      </c>
      <c r="B1195" s="1" t="s">
        <v>5094</v>
      </c>
      <c r="C1195" s="1" t="s">
        <v>5049</v>
      </c>
      <c r="D1195" s="1" t="s">
        <v>5050</v>
      </c>
      <c r="E1195" s="2">
        <v>12</v>
      </c>
      <c r="F1195" s="4">
        <v>8</v>
      </c>
    </row>
    <row r="1196" spans="1:6" x14ac:dyDescent="0.25">
      <c r="A1196" s="3" t="s">
        <v>5095</v>
      </c>
      <c r="B1196" s="1" t="s">
        <v>5096</v>
      </c>
      <c r="C1196" s="1" t="s">
        <v>5049</v>
      </c>
      <c r="D1196" s="1" t="s">
        <v>5050</v>
      </c>
      <c r="E1196" s="2">
        <v>13</v>
      </c>
      <c r="F1196" s="4">
        <v>8</v>
      </c>
    </row>
    <row r="1197" spans="1:6" x14ac:dyDescent="0.25">
      <c r="A1197" s="3" t="s">
        <v>5097</v>
      </c>
      <c r="B1197" s="1" t="s">
        <v>5098</v>
      </c>
      <c r="C1197" s="1" t="s">
        <v>5049</v>
      </c>
      <c r="D1197" s="1" t="s">
        <v>5050</v>
      </c>
      <c r="E1197" s="2">
        <v>46</v>
      </c>
      <c r="F1197" s="4">
        <v>32</v>
      </c>
    </row>
    <row r="1198" spans="1:6" x14ac:dyDescent="0.25">
      <c r="A1198" s="3" t="s">
        <v>5099</v>
      </c>
      <c r="B1198" s="1" t="s">
        <v>5100</v>
      </c>
      <c r="C1198" s="1" t="s">
        <v>5049</v>
      </c>
      <c r="D1198" s="1" t="s">
        <v>5050</v>
      </c>
      <c r="E1198" s="2">
        <v>56</v>
      </c>
      <c r="F1198" s="4">
        <v>37</v>
      </c>
    </row>
    <row r="1199" spans="1:6" x14ac:dyDescent="0.25">
      <c r="A1199" s="3" t="s">
        <v>5101</v>
      </c>
      <c r="B1199" s="1" t="s">
        <v>5102</v>
      </c>
      <c r="C1199" s="1" t="s">
        <v>5049</v>
      </c>
      <c r="D1199" s="1" t="s">
        <v>5050</v>
      </c>
      <c r="E1199" s="2">
        <v>1</v>
      </c>
      <c r="F1199" s="4">
        <v>0</v>
      </c>
    </row>
    <row r="1200" spans="1:6" x14ac:dyDescent="0.25">
      <c r="A1200" s="3" t="s">
        <v>5103</v>
      </c>
      <c r="B1200" s="1" t="s">
        <v>5104</v>
      </c>
      <c r="C1200" s="1" t="s">
        <v>5049</v>
      </c>
      <c r="D1200" s="1" t="s">
        <v>5050</v>
      </c>
      <c r="E1200" s="2">
        <v>6</v>
      </c>
      <c r="F1200" s="4">
        <v>5</v>
      </c>
    </row>
    <row r="1201" spans="1:6" x14ac:dyDescent="0.25">
      <c r="A1201" s="3" t="s">
        <v>5105</v>
      </c>
      <c r="B1201" s="1" t="s">
        <v>5106</v>
      </c>
      <c r="C1201" s="1" t="s">
        <v>5049</v>
      </c>
      <c r="D1201" s="1" t="s">
        <v>5050</v>
      </c>
      <c r="E1201" s="2">
        <v>4</v>
      </c>
      <c r="F1201" s="4">
        <v>4</v>
      </c>
    </row>
    <row r="1202" spans="1:6" x14ac:dyDescent="0.25">
      <c r="A1202" s="3" t="s">
        <v>5107</v>
      </c>
      <c r="B1202" s="1" t="s">
        <v>5108</v>
      </c>
      <c r="C1202" s="1" t="s">
        <v>5049</v>
      </c>
      <c r="D1202" s="1" t="s">
        <v>5050</v>
      </c>
      <c r="E1202" s="2">
        <v>4</v>
      </c>
      <c r="F1202" s="4">
        <v>2</v>
      </c>
    </row>
    <row r="1203" spans="1:6" x14ac:dyDescent="0.25">
      <c r="A1203" s="3" t="s">
        <v>5109</v>
      </c>
      <c r="B1203" s="1" t="s">
        <v>5110</v>
      </c>
      <c r="C1203" s="1" t="s">
        <v>5049</v>
      </c>
      <c r="D1203" s="1" t="s">
        <v>5050</v>
      </c>
      <c r="E1203" s="2">
        <v>3</v>
      </c>
      <c r="F1203" s="4">
        <v>1</v>
      </c>
    </row>
    <row r="1204" spans="1:6" x14ac:dyDescent="0.25">
      <c r="A1204" s="3" t="s">
        <v>5111</v>
      </c>
      <c r="B1204" s="1" t="s">
        <v>5112</v>
      </c>
      <c r="C1204" s="1" t="s">
        <v>5049</v>
      </c>
      <c r="D1204" s="1" t="s">
        <v>5050</v>
      </c>
      <c r="E1204" s="2">
        <v>2</v>
      </c>
      <c r="F1204" s="4">
        <v>1</v>
      </c>
    </row>
    <row r="1205" spans="1:6" x14ac:dyDescent="0.25">
      <c r="A1205" s="3" t="s">
        <v>5113</v>
      </c>
      <c r="B1205" s="1" t="s">
        <v>5114</v>
      </c>
      <c r="C1205" s="1" t="s">
        <v>5049</v>
      </c>
      <c r="D1205" s="1" t="s">
        <v>5050</v>
      </c>
      <c r="E1205" s="2">
        <v>9</v>
      </c>
      <c r="F1205" s="4">
        <v>8</v>
      </c>
    </row>
    <row r="1206" spans="1:6" x14ac:dyDescent="0.25">
      <c r="A1206" s="3" t="s">
        <v>5115</v>
      </c>
      <c r="B1206" s="1" t="s">
        <v>5116</v>
      </c>
      <c r="C1206" s="1" t="s">
        <v>5049</v>
      </c>
      <c r="D1206" s="1" t="s">
        <v>5050</v>
      </c>
      <c r="E1206" s="2">
        <v>2</v>
      </c>
      <c r="F1206" s="4">
        <v>1</v>
      </c>
    </row>
    <row r="1207" spans="1:6" x14ac:dyDescent="0.25">
      <c r="A1207" s="3" t="s">
        <v>5117</v>
      </c>
      <c r="B1207" s="1" t="s">
        <v>5118</v>
      </c>
      <c r="C1207" s="1" t="s">
        <v>5049</v>
      </c>
      <c r="D1207" s="1" t="s">
        <v>5050</v>
      </c>
      <c r="E1207" s="2">
        <v>1</v>
      </c>
      <c r="F1207" s="4">
        <v>1</v>
      </c>
    </row>
    <row r="1208" spans="1:6" x14ac:dyDescent="0.25">
      <c r="A1208" s="3" t="s">
        <v>5119</v>
      </c>
      <c r="B1208" s="1" t="s">
        <v>5120</v>
      </c>
      <c r="C1208" s="1" t="s">
        <v>5049</v>
      </c>
      <c r="D1208" s="1" t="s">
        <v>5050</v>
      </c>
      <c r="E1208" s="2">
        <v>1</v>
      </c>
      <c r="F1208" s="4">
        <v>0</v>
      </c>
    </row>
    <row r="1209" spans="1:6" x14ac:dyDescent="0.25">
      <c r="A1209" s="3" t="s">
        <v>5121</v>
      </c>
      <c r="B1209" s="1" t="s">
        <v>5122</v>
      </c>
      <c r="C1209" s="1" t="s">
        <v>5123</v>
      </c>
      <c r="D1209" s="1" t="s">
        <v>5124</v>
      </c>
      <c r="E1209" s="2">
        <v>2</v>
      </c>
      <c r="F1209" s="4">
        <v>1</v>
      </c>
    </row>
    <row r="1210" spans="1:6" x14ac:dyDescent="0.25">
      <c r="A1210" s="3" t="s">
        <v>5125</v>
      </c>
      <c r="B1210" s="1" t="s">
        <v>5126</v>
      </c>
      <c r="C1210" s="1" t="s">
        <v>5123</v>
      </c>
      <c r="D1210" s="1" t="s">
        <v>5124</v>
      </c>
      <c r="E1210" s="2">
        <v>1</v>
      </c>
      <c r="F1210" s="4">
        <v>1</v>
      </c>
    </row>
    <row r="1211" spans="1:6" x14ac:dyDescent="0.25">
      <c r="A1211" s="3" t="s">
        <v>5127</v>
      </c>
      <c r="B1211" s="1" t="s">
        <v>5128</v>
      </c>
      <c r="C1211" s="1" t="s">
        <v>5123</v>
      </c>
      <c r="D1211" s="1" t="s">
        <v>5124</v>
      </c>
      <c r="E1211" s="2">
        <v>2</v>
      </c>
      <c r="F1211" s="4">
        <v>2</v>
      </c>
    </row>
    <row r="1212" spans="1:6" x14ac:dyDescent="0.25">
      <c r="A1212" s="3" t="s">
        <v>5129</v>
      </c>
      <c r="B1212" s="1" t="s">
        <v>5130</v>
      </c>
      <c r="C1212" s="1" t="s">
        <v>5123</v>
      </c>
      <c r="D1212" s="1" t="s">
        <v>5124</v>
      </c>
      <c r="E1212" s="2">
        <v>44</v>
      </c>
      <c r="F1212" s="4">
        <v>35</v>
      </c>
    </row>
    <row r="1213" spans="1:6" x14ac:dyDescent="0.25">
      <c r="A1213" s="3" t="s">
        <v>5131</v>
      </c>
      <c r="B1213" s="1" t="s">
        <v>5132</v>
      </c>
      <c r="C1213" s="1" t="s">
        <v>5123</v>
      </c>
      <c r="D1213" s="1" t="s">
        <v>5124</v>
      </c>
      <c r="E1213" s="2">
        <v>9</v>
      </c>
      <c r="F1213" s="4">
        <v>4</v>
      </c>
    </row>
    <row r="1214" spans="1:6" x14ac:dyDescent="0.25">
      <c r="A1214" s="3" t="s">
        <v>5133</v>
      </c>
      <c r="B1214" s="1" t="s">
        <v>5134</v>
      </c>
      <c r="C1214" s="1" t="s">
        <v>5123</v>
      </c>
      <c r="D1214" s="1" t="s">
        <v>5124</v>
      </c>
      <c r="E1214" s="2">
        <v>2</v>
      </c>
      <c r="F1214" s="4">
        <v>1</v>
      </c>
    </row>
    <row r="1215" spans="1:6" x14ac:dyDescent="0.25">
      <c r="A1215" s="3" t="s">
        <v>5135</v>
      </c>
      <c r="B1215" s="1" t="s">
        <v>5136</v>
      </c>
      <c r="C1215" s="1" t="s">
        <v>5123</v>
      </c>
      <c r="D1215" s="1" t="s">
        <v>5124</v>
      </c>
      <c r="E1215" s="2">
        <v>15</v>
      </c>
      <c r="F1215" s="4">
        <v>13</v>
      </c>
    </row>
    <row r="1216" spans="1:6" x14ac:dyDescent="0.25">
      <c r="A1216" s="3" t="s">
        <v>5137</v>
      </c>
      <c r="B1216" s="1" t="s">
        <v>5138</v>
      </c>
      <c r="C1216" s="1" t="s">
        <v>5123</v>
      </c>
      <c r="D1216" s="1" t="s">
        <v>5124</v>
      </c>
      <c r="E1216" s="2">
        <v>29</v>
      </c>
      <c r="F1216" s="4">
        <v>22</v>
      </c>
    </row>
    <row r="1217" spans="1:6" x14ac:dyDescent="0.25">
      <c r="A1217" s="3" t="s">
        <v>5139</v>
      </c>
      <c r="B1217" s="1" t="s">
        <v>5140</v>
      </c>
      <c r="C1217" s="1" t="s">
        <v>5123</v>
      </c>
      <c r="D1217" s="1" t="s">
        <v>5124</v>
      </c>
      <c r="E1217" s="2">
        <v>1</v>
      </c>
      <c r="F1217" s="4">
        <v>1</v>
      </c>
    </row>
    <row r="1218" spans="1:6" x14ac:dyDescent="0.25">
      <c r="A1218" s="3" t="s">
        <v>5141</v>
      </c>
      <c r="B1218" s="1" t="s">
        <v>5142</v>
      </c>
      <c r="C1218" s="1" t="s">
        <v>5123</v>
      </c>
      <c r="D1218" s="1" t="s">
        <v>5124</v>
      </c>
      <c r="E1218" s="2">
        <v>7</v>
      </c>
      <c r="F1218" s="4">
        <v>6</v>
      </c>
    </row>
    <row r="1219" spans="1:6" x14ac:dyDescent="0.25">
      <c r="A1219" s="3" t="s">
        <v>5143</v>
      </c>
      <c r="B1219" s="1" t="s">
        <v>5144</v>
      </c>
      <c r="C1219" s="1" t="s">
        <v>5123</v>
      </c>
      <c r="D1219" s="1" t="s">
        <v>5124</v>
      </c>
      <c r="E1219" s="2">
        <v>3</v>
      </c>
      <c r="F1219" s="4">
        <v>1</v>
      </c>
    </row>
    <row r="1220" spans="1:6" x14ac:dyDescent="0.25">
      <c r="A1220" s="3" t="s">
        <v>5145</v>
      </c>
      <c r="B1220" s="1" t="s">
        <v>5146</v>
      </c>
      <c r="C1220" s="1" t="s">
        <v>5123</v>
      </c>
      <c r="D1220" s="1" t="s">
        <v>5124</v>
      </c>
      <c r="E1220" s="2">
        <v>10</v>
      </c>
      <c r="F1220" s="4">
        <v>6</v>
      </c>
    </row>
    <row r="1221" spans="1:6" x14ac:dyDescent="0.25">
      <c r="A1221" s="3" t="s">
        <v>5147</v>
      </c>
      <c r="B1221" s="1" t="s">
        <v>5148</v>
      </c>
      <c r="C1221" s="1" t="s">
        <v>5123</v>
      </c>
      <c r="D1221" s="1" t="s">
        <v>5124</v>
      </c>
      <c r="E1221" s="2">
        <v>2</v>
      </c>
      <c r="F1221" s="4">
        <v>0</v>
      </c>
    </row>
    <row r="1222" spans="1:6" x14ac:dyDescent="0.25">
      <c r="A1222" s="3" t="s">
        <v>5149</v>
      </c>
      <c r="B1222" s="1" t="s">
        <v>5150</v>
      </c>
      <c r="C1222" s="1" t="s">
        <v>5123</v>
      </c>
      <c r="D1222" s="1" t="s">
        <v>5124</v>
      </c>
      <c r="E1222" s="2">
        <v>2</v>
      </c>
      <c r="F1222" s="4">
        <v>0</v>
      </c>
    </row>
    <row r="1223" spans="1:6" x14ac:dyDescent="0.25">
      <c r="A1223" s="3" t="s">
        <v>5151</v>
      </c>
      <c r="B1223" s="1" t="s">
        <v>5152</v>
      </c>
      <c r="C1223" s="1" t="s">
        <v>5123</v>
      </c>
      <c r="D1223" s="1" t="s">
        <v>5124</v>
      </c>
      <c r="E1223" s="2">
        <v>9</v>
      </c>
      <c r="F1223" s="4">
        <v>6</v>
      </c>
    </row>
    <row r="1224" spans="1:6" x14ac:dyDescent="0.25">
      <c r="A1224" s="3" t="s">
        <v>5153</v>
      </c>
      <c r="B1224" s="1" t="s">
        <v>5154</v>
      </c>
      <c r="C1224" s="1" t="s">
        <v>5123</v>
      </c>
      <c r="D1224" s="1" t="s">
        <v>5124</v>
      </c>
      <c r="E1224" s="2">
        <v>61</v>
      </c>
      <c r="F1224" s="4">
        <v>52</v>
      </c>
    </row>
    <row r="1225" spans="1:6" x14ac:dyDescent="0.25">
      <c r="A1225" s="3" t="s">
        <v>5155</v>
      </c>
      <c r="B1225" s="1" t="s">
        <v>5156</v>
      </c>
      <c r="C1225" s="1" t="s">
        <v>5123</v>
      </c>
      <c r="D1225" s="1" t="s">
        <v>5124</v>
      </c>
      <c r="E1225" s="2">
        <v>80</v>
      </c>
      <c r="F1225" s="4">
        <v>66</v>
      </c>
    </row>
    <row r="1226" spans="1:6" x14ac:dyDescent="0.25">
      <c r="A1226" s="3" t="s">
        <v>5157</v>
      </c>
      <c r="B1226" s="1" t="s">
        <v>5158</v>
      </c>
      <c r="C1226" s="1" t="s">
        <v>5123</v>
      </c>
      <c r="D1226" s="1" t="s">
        <v>5124</v>
      </c>
      <c r="E1226" s="2">
        <v>1</v>
      </c>
      <c r="F1226" s="4">
        <v>1</v>
      </c>
    </row>
    <row r="1227" spans="1:6" x14ac:dyDescent="0.25">
      <c r="A1227" s="3" t="s">
        <v>5159</v>
      </c>
      <c r="B1227" s="1" t="s">
        <v>5160</v>
      </c>
      <c r="C1227" s="1" t="s">
        <v>5123</v>
      </c>
      <c r="D1227" s="1" t="s">
        <v>5124</v>
      </c>
      <c r="E1227" s="2">
        <v>4</v>
      </c>
      <c r="F1227" s="4">
        <v>1</v>
      </c>
    </row>
    <row r="1228" spans="1:6" x14ac:dyDescent="0.25">
      <c r="A1228" s="3" t="s">
        <v>5161</v>
      </c>
      <c r="B1228" s="1" t="s">
        <v>5162</v>
      </c>
      <c r="C1228" s="1" t="s">
        <v>5123</v>
      </c>
      <c r="D1228" s="1" t="s">
        <v>5124</v>
      </c>
      <c r="E1228" s="2">
        <v>2</v>
      </c>
      <c r="F1228" s="4">
        <v>1</v>
      </c>
    </row>
    <row r="1229" spans="1:6" x14ac:dyDescent="0.25">
      <c r="A1229" s="3" t="s">
        <v>5163</v>
      </c>
      <c r="B1229" s="1" t="s">
        <v>5164</v>
      </c>
      <c r="C1229" s="1" t="s">
        <v>5123</v>
      </c>
      <c r="D1229" s="1" t="s">
        <v>5124</v>
      </c>
      <c r="E1229" s="2">
        <v>6</v>
      </c>
      <c r="F1229" s="4">
        <v>3</v>
      </c>
    </row>
    <row r="1230" spans="1:6" x14ac:dyDescent="0.25">
      <c r="A1230" s="3" t="s">
        <v>5165</v>
      </c>
      <c r="B1230" s="1" t="s">
        <v>5166</v>
      </c>
      <c r="C1230" s="1" t="s">
        <v>5123</v>
      </c>
      <c r="D1230" s="1" t="s">
        <v>5124</v>
      </c>
      <c r="E1230" s="2">
        <v>9</v>
      </c>
      <c r="F1230" s="4">
        <v>8</v>
      </c>
    </row>
    <row r="1231" spans="1:6" x14ac:dyDescent="0.25">
      <c r="A1231" s="3" t="s">
        <v>5167</v>
      </c>
      <c r="B1231" s="1" t="s">
        <v>5168</v>
      </c>
      <c r="C1231" s="1" t="s">
        <v>5123</v>
      </c>
      <c r="D1231" s="1" t="s">
        <v>5124</v>
      </c>
      <c r="E1231" s="2">
        <v>1</v>
      </c>
      <c r="F1231" s="4">
        <v>0</v>
      </c>
    </row>
    <row r="1232" spans="1:6" x14ac:dyDescent="0.25">
      <c r="A1232" s="3" t="s">
        <v>5169</v>
      </c>
      <c r="B1232" s="1" t="s">
        <v>5170</v>
      </c>
      <c r="C1232" s="1" t="s">
        <v>5123</v>
      </c>
      <c r="D1232" s="1" t="s">
        <v>5124</v>
      </c>
      <c r="E1232" s="2">
        <v>8</v>
      </c>
      <c r="F1232" s="4">
        <v>3</v>
      </c>
    </row>
    <row r="1233" spans="1:6" x14ac:dyDescent="0.25">
      <c r="A1233" s="3" t="s">
        <v>5171</v>
      </c>
      <c r="B1233" s="1" t="s">
        <v>5172</v>
      </c>
      <c r="C1233" s="1" t="s">
        <v>5123</v>
      </c>
      <c r="D1233" s="1" t="s">
        <v>5124</v>
      </c>
      <c r="E1233" s="2">
        <v>1</v>
      </c>
      <c r="F1233" s="4">
        <v>0</v>
      </c>
    </row>
    <row r="1234" spans="1:6" x14ac:dyDescent="0.25">
      <c r="A1234" s="3" t="s">
        <v>5173</v>
      </c>
      <c r="B1234" s="1" t="s">
        <v>5174</v>
      </c>
      <c r="C1234" s="1" t="s">
        <v>5123</v>
      </c>
      <c r="D1234" s="1" t="s">
        <v>5124</v>
      </c>
      <c r="E1234" s="2">
        <v>2</v>
      </c>
      <c r="F1234" s="4">
        <v>2</v>
      </c>
    </row>
    <row r="1235" spans="1:6" x14ac:dyDescent="0.25">
      <c r="A1235" s="3" t="s">
        <v>5175</v>
      </c>
      <c r="B1235" s="1" t="s">
        <v>5176</v>
      </c>
      <c r="C1235" s="1" t="s">
        <v>5123</v>
      </c>
      <c r="D1235" s="1" t="s">
        <v>5124</v>
      </c>
      <c r="E1235" s="2">
        <v>9</v>
      </c>
      <c r="F1235" s="4">
        <v>9</v>
      </c>
    </row>
    <row r="1236" spans="1:6" x14ac:dyDescent="0.25">
      <c r="A1236" s="3" t="s">
        <v>5177</v>
      </c>
      <c r="B1236" s="1" t="s">
        <v>5178</v>
      </c>
      <c r="C1236" s="1" t="s">
        <v>5123</v>
      </c>
      <c r="D1236" s="1" t="s">
        <v>5124</v>
      </c>
      <c r="E1236" s="2">
        <v>12</v>
      </c>
      <c r="F1236" s="4">
        <v>10</v>
      </c>
    </row>
    <row r="1237" spans="1:6" x14ac:dyDescent="0.25">
      <c r="A1237" s="3" t="s">
        <v>5179</v>
      </c>
      <c r="B1237" s="1" t="s">
        <v>5180</v>
      </c>
      <c r="C1237" s="1" t="s">
        <v>5123</v>
      </c>
      <c r="D1237" s="1" t="s">
        <v>5124</v>
      </c>
      <c r="E1237" s="2">
        <v>3</v>
      </c>
      <c r="F1237" s="4">
        <v>3</v>
      </c>
    </row>
    <row r="1238" spans="1:6" x14ac:dyDescent="0.25">
      <c r="A1238" s="3" t="s">
        <v>5181</v>
      </c>
      <c r="B1238" s="1" t="s">
        <v>5182</v>
      </c>
      <c r="C1238" s="1" t="s">
        <v>5123</v>
      </c>
      <c r="D1238" s="1" t="s">
        <v>5124</v>
      </c>
      <c r="E1238" s="2">
        <v>10</v>
      </c>
      <c r="F1238" s="4">
        <v>5</v>
      </c>
    </row>
    <row r="1239" spans="1:6" x14ac:dyDescent="0.25">
      <c r="A1239" s="3" t="s">
        <v>5183</v>
      </c>
      <c r="B1239" s="1" t="s">
        <v>5184</v>
      </c>
      <c r="C1239" s="1" t="s">
        <v>5123</v>
      </c>
      <c r="D1239" s="1" t="s">
        <v>5124</v>
      </c>
      <c r="E1239" s="2">
        <v>1</v>
      </c>
      <c r="F1239" s="4">
        <v>1</v>
      </c>
    </row>
    <row r="1240" spans="1:6" x14ac:dyDescent="0.25">
      <c r="A1240" s="3" t="s">
        <v>5185</v>
      </c>
      <c r="B1240" s="1" t="s">
        <v>5186</v>
      </c>
      <c r="C1240" s="1" t="s">
        <v>5123</v>
      </c>
      <c r="D1240" s="1" t="s">
        <v>5124</v>
      </c>
      <c r="E1240" s="2">
        <v>3</v>
      </c>
      <c r="F1240" s="4">
        <v>2</v>
      </c>
    </row>
    <row r="1241" spans="1:6" x14ac:dyDescent="0.25">
      <c r="A1241" s="3" t="s">
        <v>5187</v>
      </c>
      <c r="B1241" s="1" t="s">
        <v>5188</v>
      </c>
      <c r="C1241" s="1" t="s">
        <v>5123</v>
      </c>
      <c r="D1241" s="1" t="s">
        <v>5124</v>
      </c>
      <c r="E1241" s="2">
        <v>5</v>
      </c>
      <c r="F1241" s="4">
        <v>4</v>
      </c>
    </row>
    <row r="1242" spans="1:6" x14ac:dyDescent="0.25">
      <c r="A1242" s="3" t="s">
        <v>5189</v>
      </c>
      <c r="B1242" s="1" t="s">
        <v>5190</v>
      </c>
      <c r="C1242" s="1" t="s">
        <v>5123</v>
      </c>
      <c r="D1242" s="1" t="s">
        <v>5124</v>
      </c>
      <c r="E1242" s="2">
        <v>4</v>
      </c>
      <c r="F1242" s="4">
        <v>2</v>
      </c>
    </row>
    <row r="1243" spans="1:6" x14ac:dyDescent="0.25">
      <c r="A1243" s="3" t="s">
        <v>5191</v>
      </c>
      <c r="B1243" s="1" t="s">
        <v>5192</v>
      </c>
      <c r="C1243" s="1" t="s">
        <v>5123</v>
      </c>
      <c r="D1243" s="1" t="s">
        <v>5124</v>
      </c>
      <c r="E1243" s="2">
        <v>8</v>
      </c>
      <c r="F1243" s="4">
        <v>7</v>
      </c>
    </row>
    <row r="1244" spans="1:6" x14ac:dyDescent="0.25">
      <c r="A1244" s="3" t="s">
        <v>5193</v>
      </c>
      <c r="B1244" s="1" t="s">
        <v>5194</v>
      </c>
      <c r="C1244" s="1" t="s">
        <v>5123</v>
      </c>
      <c r="D1244" s="1" t="s">
        <v>5124</v>
      </c>
      <c r="E1244" s="2">
        <v>2</v>
      </c>
      <c r="F1244" s="4">
        <v>1</v>
      </c>
    </row>
    <row r="1245" spans="1:6" x14ac:dyDescent="0.25">
      <c r="A1245" s="3" t="s">
        <v>5195</v>
      </c>
      <c r="B1245" s="1" t="s">
        <v>5196</v>
      </c>
      <c r="C1245" s="1" t="s">
        <v>5197</v>
      </c>
      <c r="D1245" s="1" t="s">
        <v>5198</v>
      </c>
      <c r="E1245" s="2">
        <v>2</v>
      </c>
      <c r="F1245" s="4">
        <v>1</v>
      </c>
    </row>
    <row r="1246" spans="1:6" x14ac:dyDescent="0.25">
      <c r="A1246" s="3" t="s">
        <v>5199</v>
      </c>
      <c r="B1246" s="1" t="s">
        <v>5200</v>
      </c>
      <c r="C1246" s="1" t="s">
        <v>5197</v>
      </c>
      <c r="D1246" s="1" t="s">
        <v>5198</v>
      </c>
      <c r="E1246" s="2">
        <v>1</v>
      </c>
      <c r="F1246" s="4">
        <v>1</v>
      </c>
    </row>
    <row r="1247" spans="1:6" x14ac:dyDescent="0.25">
      <c r="A1247" s="3" t="s">
        <v>5201</v>
      </c>
      <c r="B1247" s="1" t="s">
        <v>5202</v>
      </c>
      <c r="C1247" s="1" t="s">
        <v>5197</v>
      </c>
      <c r="D1247" s="1" t="s">
        <v>5198</v>
      </c>
      <c r="E1247" s="2">
        <v>166</v>
      </c>
      <c r="F1247" s="4">
        <v>114</v>
      </c>
    </row>
    <row r="1248" spans="1:6" x14ac:dyDescent="0.25">
      <c r="A1248" s="3" t="s">
        <v>5203</v>
      </c>
      <c r="B1248" s="1" t="s">
        <v>5204</v>
      </c>
      <c r="C1248" s="1" t="s">
        <v>5197</v>
      </c>
      <c r="D1248" s="1" t="s">
        <v>5198</v>
      </c>
      <c r="E1248" s="2">
        <v>3</v>
      </c>
      <c r="F1248" s="4">
        <v>1</v>
      </c>
    </row>
    <row r="1249" spans="1:6" x14ac:dyDescent="0.25">
      <c r="A1249" s="3" t="s">
        <v>5205</v>
      </c>
      <c r="B1249" s="1" t="s">
        <v>5206</v>
      </c>
      <c r="C1249" s="1" t="s">
        <v>5197</v>
      </c>
      <c r="D1249" s="1" t="s">
        <v>5198</v>
      </c>
      <c r="E1249" s="2">
        <v>6</v>
      </c>
      <c r="F1249" s="4">
        <v>2</v>
      </c>
    </row>
    <row r="1250" spans="1:6" x14ac:dyDescent="0.25">
      <c r="A1250" s="3" t="s">
        <v>5207</v>
      </c>
      <c r="B1250" s="1" t="s">
        <v>5208</v>
      </c>
      <c r="C1250" s="1" t="s">
        <v>5197</v>
      </c>
      <c r="D1250" s="1" t="s">
        <v>5198</v>
      </c>
      <c r="E1250" s="2">
        <v>1</v>
      </c>
      <c r="F1250" s="4">
        <v>0</v>
      </c>
    </row>
    <row r="1251" spans="1:6" x14ac:dyDescent="0.25">
      <c r="A1251" s="3" t="s">
        <v>5209</v>
      </c>
      <c r="B1251" s="1" t="s">
        <v>5210</v>
      </c>
      <c r="C1251" s="1" t="s">
        <v>5197</v>
      </c>
      <c r="D1251" s="1" t="s">
        <v>5198</v>
      </c>
      <c r="E1251" s="2">
        <v>1</v>
      </c>
      <c r="F1251" s="4">
        <v>1</v>
      </c>
    </row>
    <row r="1252" spans="1:6" x14ac:dyDescent="0.25">
      <c r="A1252" s="3" t="s">
        <v>5211</v>
      </c>
      <c r="B1252" s="1" t="s">
        <v>5212</v>
      </c>
      <c r="C1252" s="1" t="s">
        <v>5197</v>
      </c>
      <c r="D1252" s="1" t="s">
        <v>5198</v>
      </c>
      <c r="E1252" s="2">
        <v>1</v>
      </c>
      <c r="F1252" s="4">
        <v>1</v>
      </c>
    </row>
    <row r="1253" spans="1:6" x14ac:dyDescent="0.25">
      <c r="A1253" s="3" t="s">
        <v>5213</v>
      </c>
      <c r="B1253" s="1" t="s">
        <v>5214</v>
      </c>
      <c r="C1253" s="1" t="s">
        <v>5197</v>
      </c>
      <c r="D1253" s="1" t="s">
        <v>5198</v>
      </c>
      <c r="E1253" s="2">
        <v>5</v>
      </c>
      <c r="F1253" s="4">
        <v>4</v>
      </c>
    </row>
    <row r="1254" spans="1:6" x14ac:dyDescent="0.25">
      <c r="A1254" s="3" t="s">
        <v>5215</v>
      </c>
      <c r="B1254" s="1" t="s">
        <v>5216</v>
      </c>
      <c r="C1254" s="1" t="s">
        <v>5197</v>
      </c>
      <c r="D1254" s="1" t="s">
        <v>5198</v>
      </c>
      <c r="E1254" s="2">
        <v>1</v>
      </c>
      <c r="F1254" s="4">
        <v>1</v>
      </c>
    </row>
    <row r="1255" spans="1:6" x14ac:dyDescent="0.25">
      <c r="A1255" s="3" t="s">
        <v>5217</v>
      </c>
      <c r="B1255" s="1" t="s">
        <v>5218</v>
      </c>
      <c r="C1255" s="1" t="s">
        <v>5197</v>
      </c>
      <c r="D1255" s="1" t="s">
        <v>5198</v>
      </c>
      <c r="E1255" s="2">
        <v>5</v>
      </c>
      <c r="F1255" s="4">
        <v>4</v>
      </c>
    </row>
    <row r="1256" spans="1:6" x14ac:dyDescent="0.25">
      <c r="A1256" s="3" t="s">
        <v>5219</v>
      </c>
      <c r="B1256" s="1" t="s">
        <v>5220</v>
      </c>
      <c r="C1256" s="1" t="s">
        <v>5197</v>
      </c>
      <c r="D1256" s="1" t="s">
        <v>5198</v>
      </c>
      <c r="E1256" s="2">
        <v>3</v>
      </c>
      <c r="F1256" s="4">
        <v>1</v>
      </c>
    </row>
    <row r="1257" spans="1:6" x14ac:dyDescent="0.25">
      <c r="A1257" s="3" t="s">
        <v>5221</v>
      </c>
      <c r="B1257" s="1" t="s">
        <v>5222</v>
      </c>
      <c r="C1257" s="1" t="s">
        <v>5197</v>
      </c>
      <c r="D1257" s="1" t="s">
        <v>5198</v>
      </c>
      <c r="E1257" s="2">
        <v>2</v>
      </c>
      <c r="F1257" s="4">
        <v>1</v>
      </c>
    </row>
    <row r="1258" spans="1:6" x14ac:dyDescent="0.25">
      <c r="A1258" s="3" t="s">
        <v>5223</v>
      </c>
      <c r="B1258" s="1" t="s">
        <v>5224</v>
      </c>
      <c r="C1258" s="1" t="s">
        <v>5197</v>
      </c>
      <c r="D1258" s="1" t="s">
        <v>5198</v>
      </c>
      <c r="E1258" s="2">
        <v>2</v>
      </c>
      <c r="F1258" s="4">
        <v>1</v>
      </c>
    </row>
    <row r="1259" spans="1:6" x14ac:dyDescent="0.25">
      <c r="A1259" s="3" t="s">
        <v>5225</v>
      </c>
      <c r="B1259" s="1" t="s">
        <v>5226</v>
      </c>
      <c r="C1259" s="1" t="s">
        <v>5197</v>
      </c>
      <c r="D1259" s="1" t="s">
        <v>5198</v>
      </c>
      <c r="E1259" s="2">
        <v>6</v>
      </c>
      <c r="F1259" s="4">
        <v>4</v>
      </c>
    </row>
    <row r="1260" spans="1:6" x14ac:dyDescent="0.25">
      <c r="A1260" s="3" t="s">
        <v>5227</v>
      </c>
      <c r="B1260" s="1" t="s">
        <v>5228</v>
      </c>
      <c r="C1260" s="1" t="s">
        <v>5197</v>
      </c>
      <c r="D1260" s="1" t="s">
        <v>5198</v>
      </c>
      <c r="E1260" s="2">
        <v>2</v>
      </c>
      <c r="F1260" s="4">
        <v>1</v>
      </c>
    </row>
    <row r="1261" spans="1:6" x14ac:dyDescent="0.25">
      <c r="A1261" s="3" t="s">
        <v>5229</v>
      </c>
      <c r="B1261" s="1" t="s">
        <v>5230</v>
      </c>
      <c r="C1261" s="1" t="s">
        <v>5197</v>
      </c>
      <c r="D1261" s="1" t="s">
        <v>5198</v>
      </c>
      <c r="E1261" s="2">
        <v>1</v>
      </c>
      <c r="F1261" s="4">
        <v>0</v>
      </c>
    </row>
    <row r="1262" spans="1:6" x14ac:dyDescent="0.25">
      <c r="A1262" s="3" t="s">
        <v>5231</v>
      </c>
      <c r="B1262" s="1" t="s">
        <v>5232</v>
      </c>
      <c r="C1262" s="1" t="s">
        <v>5197</v>
      </c>
      <c r="D1262" s="1" t="s">
        <v>5198</v>
      </c>
      <c r="E1262" s="2">
        <v>2</v>
      </c>
      <c r="F1262" s="4">
        <v>1</v>
      </c>
    </row>
    <row r="1263" spans="1:6" x14ac:dyDescent="0.25">
      <c r="A1263" s="3" t="s">
        <v>5233</v>
      </c>
      <c r="B1263" s="1" t="s">
        <v>5234</v>
      </c>
      <c r="C1263" s="1" t="s">
        <v>5197</v>
      </c>
      <c r="D1263" s="1" t="s">
        <v>5198</v>
      </c>
      <c r="E1263" s="2">
        <v>1</v>
      </c>
      <c r="F1263" s="4">
        <v>0</v>
      </c>
    </row>
    <row r="1264" spans="1:6" x14ac:dyDescent="0.25">
      <c r="A1264" s="3" t="s">
        <v>5235</v>
      </c>
      <c r="B1264" s="1" t="s">
        <v>5236</v>
      </c>
      <c r="C1264" s="1" t="s">
        <v>5197</v>
      </c>
      <c r="D1264" s="1" t="s">
        <v>5198</v>
      </c>
      <c r="E1264" s="2">
        <v>1</v>
      </c>
      <c r="F1264" s="4">
        <v>1</v>
      </c>
    </row>
    <row r="1265" spans="1:6" x14ac:dyDescent="0.25">
      <c r="A1265" s="3" t="s">
        <v>5237</v>
      </c>
      <c r="B1265" s="1" t="s">
        <v>5238</v>
      </c>
      <c r="C1265" s="1" t="s">
        <v>5197</v>
      </c>
      <c r="D1265" s="1" t="s">
        <v>5198</v>
      </c>
      <c r="E1265" s="2">
        <v>2</v>
      </c>
      <c r="F1265" s="4">
        <v>1</v>
      </c>
    </row>
    <row r="1266" spans="1:6" x14ac:dyDescent="0.25">
      <c r="A1266" s="3" t="s">
        <v>5239</v>
      </c>
      <c r="B1266" s="1" t="s">
        <v>5240</v>
      </c>
      <c r="C1266" s="1" t="s">
        <v>5197</v>
      </c>
      <c r="D1266" s="1" t="s">
        <v>5198</v>
      </c>
      <c r="E1266" s="2">
        <v>2</v>
      </c>
      <c r="F1266" s="4">
        <v>2</v>
      </c>
    </row>
    <row r="1267" spans="1:6" x14ac:dyDescent="0.25">
      <c r="A1267" s="3" t="s">
        <v>5241</v>
      </c>
      <c r="B1267" s="1" t="s">
        <v>5242</v>
      </c>
      <c r="C1267" s="1" t="s">
        <v>5197</v>
      </c>
      <c r="D1267" s="1" t="s">
        <v>5198</v>
      </c>
      <c r="E1267" s="2">
        <v>3</v>
      </c>
      <c r="F1267" s="4">
        <v>0</v>
      </c>
    </row>
    <row r="1268" spans="1:6" x14ac:dyDescent="0.25">
      <c r="A1268" s="3" t="s">
        <v>5243</v>
      </c>
      <c r="B1268" s="1" t="s">
        <v>5244</v>
      </c>
      <c r="C1268" s="1" t="s">
        <v>5197</v>
      </c>
      <c r="D1268" s="1" t="s">
        <v>5198</v>
      </c>
      <c r="E1268" s="2">
        <v>3</v>
      </c>
      <c r="F1268" s="4">
        <v>0</v>
      </c>
    </row>
    <row r="1269" spans="1:6" x14ac:dyDescent="0.25">
      <c r="A1269" s="3" t="s">
        <v>5245</v>
      </c>
      <c r="B1269" s="1" t="s">
        <v>5246</v>
      </c>
      <c r="C1269" s="1" t="s">
        <v>5197</v>
      </c>
      <c r="D1269" s="1" t="s">
        <v>5198</v>
      </c>
      <c r="E1269" s="2">
        <v>1</v>
      </c>
      <c r="F1269" s="4">
        <v>1</v>
      </c>
    </row>
    <row r="1270" spans="1:6" x14ac:dyDescent="0.25">
      <c r="A1270" s="3" t="s">
        <v>5247</v>
      </c>
      <c r="B1270" s="1" t="s">
        <v>5248</v>
      </c>
      <c r="C1270" s="1" t="s">
        <v>5197</v>
      </c>
      <c r="D1270" s="1" t="s">
        <v>5198</v>
      </c>
      <c r="E1270" s="2">
        <v>3</v>
      </c>
      <c r="F1270" s="4">
        <v>3</v>
      </c>
    </row>
    <row r="1271" spans="1:6" x14ac:dyDescent="0.25">
      <c r="A1271" s="3" t="s">
        <v>5249</v>
      </c>
      <c r="B1271" s="1" t="s">
        <v>5250</v>
      </c>
      <c r="C1271" s="1" t="s">
        <v>5197</v>
      </c>
      <c r="D1271" s="1" t="s">
        <v>5198</v>
      </c>
      <c r="E1271" s="2">
        <v>1</v>
      </c>
      <c r="F1271" s="4">
        <v>0</v>
      </c>
    </row>
    <row r="1272" spans="1:6" x14ac:dyDescent="0.25">
      <c r="A1272" s="3" t="s">
        <v>5251</v>
      </c>
      <c r="B1272" s="1" t="s">
        <v>5252</v>
      </c>
      <c r="C1272" s="1" t="s">
        <v>5197</v>
      </c>
      <c r="D1272" s="1" t="s">
        <v>5198</v>
      </c>
      <c r="E1272" s="2">
        <v>1</v>
      </c>
      <c r="F1272" s="4">
        <v>0</v>
      </c>
    </row>
    <row r="1273" spans="1:6" x14ac:dyDescent="0.25">
      <c r="A1273" s="3" t="s">
        <v>5253</v>
      </c>
      <c r="B1273" s="1" t="s">
        <v>5254</v>
      </c>
      <c r="C1273" s="1" t="s">
        <v>5197</v>
      </c>
      <c r="D1273" s="1" t="s">
        <v>5198</v>
      </c>
      <c r="E1273" s="2">
        <v>1</v>
      </c>
      <c r="F1273" s="4">
        <v>1</v>
      </c>
    </row>
    <row r="1274" spans="1:6" x14ac:dyDescent="0.25">
      <c r="A1274" s="3" t="s">
        <v>5255</v>
      </c>
      <c r="B1274" s="1" t="s">
        <v>5256</v>
      </c>
      <c r="C1274" s="1" t="s">
        <v>5197</v>
      </c>
      <c r="D1274" s="1" t="s">
        <v>5198</v>
      </c>
      <c r="E1274" s="2">
        <v>4</v>
      </c>
      <c r="F1274" s="4">
        <v>2</v>
      </c>
    </row>
    <row r="1275" spans="1:6" x14ac:dyDescent="0.25">
      <c r="A1275" s="3" t="s">
        <v>5257</v>
      </c>
      <c r="B1275" s="1" t="s">
        <v>5258</v>
      </c>
      <c r="C1275" s="1" t="s">
        <v>5197</v>
      </c>
      <c r="D1275" s="1" t="s">
        <v>5198</v>
      </c>
      <c r="E1275" s="2">
        <v>11</v>
      </c>
      <c r="F1275" s="4">
        <v>8</v>
      </c>
    </row>
    <row r="1276" spans="1:6" x14ac:dyDescent="0.25">
      <c r="A1276" s="3" t="s">
        <v>5259</v>
      </c>
      <c r="B1276" s="1" t="s">
        <v>5260</v>
      </c>
      <c r="C1276" s="1" t="s">
        <v>5197</v>
      </c>
      <c r="D1276" s="1" t="s">
        <v>5198</v>
      </c>
      <c r="E1276" s="2">
        <v>2</v>
      </c>
      <c r="F1276" s="4">
        <v>1</v>
      </c>
    </row>
    <row r="1277" spans="1:6" x14ac:dyDescent="0.25">
      <c r="A1277" s="3" t="s">
        <v>5261</v>
      </c>
      <c r="B1277" s="1" t="s">
        <v>5262</v>
      </c>
      <c r="C1277" s="1" t="s">
        <v>5197</v>
      </c>
      <c r="D1277" s="1" t="s">
        <v>5198</v>
      </c>
      <c r="E1277" s="2">
        <v>2</v>
      </c>
      <c r="F1277" s="4">
        <v>2</v>
      </c>
    </row>
    <row r="1278" spans="1:6" x14ac:dyDescent="0.25">
      <c r="A1278" s="3" t="s">
        <v>5263</v>
      </c>
      <c r="B1278" s="1" t="s">
        <v>5264</v>
      </c>
      <c r="C1278" s="1" t="s">
        <v>5197</v>
      </c>
      <c r="D1278" s="1" t="s">
        <v>5198</v>
      </c>
      <c r="E1278" s="2">
        <v>2</v>
      </c>
      <c r="F1278" s="4">
        <v>1</v>
      </c>
    </row>
    <row r="1279" spans="1:6" x14ac:dyDescent="0.25">
      <c r="A1279" s="3" t="s">
        <v>5265</v>
      </c>
      <c r="B1279" s="1" t="s">
        <v>5266</v>
      </c>
      <c r="C1279" s="1" t="s">
        <v>5197</v>
      </c>
      <c r="D1279" s="1" t="s">
        <v>5198</v>
      </c>
      <c r="E1279" s="2">
        <v>4</v>
      </c>
      <c r="F1279" s="4">
        <v>2</v>
      </c>
    </row>
    <row r="1280" spans="1:6" x14ac:dyDescent="0.25">
      <c r="A1280" s="3" t="s">
        <v>5267</v>
      </c>
      <c r="B1280" s="1" t="s">
        <v>5268</v>
      </c>
      <c r="C1280" s="1" t="s">
        <v>5197</v>
      </c>
      <c r="D1280" s="1" t="s">
        <v>5198</v>
      </c>
      <c r="E1280" s="2">
        <v>6</v>
      </c>
      <c r="F1280" s="4">
        <v>4</v>
      </c>
    </row>
    <row r="1281" spans="1:6" x14ac:dyDescent="0.25">
      <c r="A1281" s="3" t="s">
        <v>5269</v>
      </c>
      <c r="B1281" s="1" t="s">
        <v>5270</v>
      </c>
      <c r="C1281" s="1" t="s">
        <v>5271</v>
      </c>
      <c r="D1281" s="1" t="s">
        <v>5272</v>
      </c>
      <c r="E1281" s="2">
        <v>3</v>
      </c>
      <c r="F1281" s="4">
        <v>2</v>
      </c>
    </row>
    <row r="1282" spans="1:6" x14ac:dyDescent="0.25">
      <c r="A1282" s="3" t="s">
        <v>5273</v>
      </c>
      <c r="B1282" s="1" t="s">
        <v>5274</v>
      </c>
      <c r="C1282" s="1" t="s">
        <v>5271</v>
      </c>
      <c r="D1282" s="1" t="s">
        <v>5272</v>
      </c>
      <c r="E1282" s="2">
        <v>20</v>
      </c>
      <c r="F1282" s="4">
        <v>18</v>
      </c>
    </row>
    <row r="1283" spans="1:6" x14ac:dyDescent="0.25">
      <c r="A1283" s="3" t="s">
        <v>5275</v>
      </c>
      <c r="B1283" s="1" t="s">
        <v>5276</v>
      </c>
      <c r="C1283" s="1" t="s">
        <v>5271</v>
      </c>
      <c r="D1283" s="1" t="s">
        <v>5272</v>
      </c>
      <c r="E1283" s="2">
        <v>11</v>
      </c>
      <c r="F1283" s="4">
        <v>7</v>
      </c>
    </row>
    <row r="1284" spans="1:6" x14ac:dyDescent="0.25">
      <c r="A1284" s="3" t="s">
        <v>5277</v>
      </c>
      <c r="B1284" s="1" t="s">
        <v>5278</v>
      </c>
      <c r="C1284" s="1" t="s">
        <v>5271</v>
      </c>
      <c r="D1284" s="1" t="s">
        <v>5272</v>
      </c>
      <c r="E1284" s="2">
        <v>2</v>
      </c>
      <c r="F1284" s="4">
        <v>2</v>
      </c>
    </row>
    <row r="1285" spans="1:6" x14ac:dyDescent="0.25">
      <c r="A1285" s="3" t="s">
        <v>5279</v>
      </c>
      <c r="B1285" s="1" t="s">
        <v>5280</v>
      </c>
      <c r="C1285" s="1" t="s">
        <v>5271</v>
      </c>
      <c r="D1285" s="1" t="s">
        <v>5272</v>
      </c>
      <c r="E1285" s="2">
        <v>11</v>
      </c>
      <c r="F1285" s="4">
        <v>4</v>
      </c>
    </row>
    <row r="1286" spans="1:6" x14ac:dyDescent="0.25">
      <c r="A1286" s="3" t="s">
        <v>5281</v>
      </c>
      <c r="B1286" s="1" t="s">
        <v>5282</v>
      </c>
      <c r="C1286" s="1" t="s">
        <v>5271</v>
      </c>
      <c r="D1286" s="1" t="s">
        <v>5272</v>
      </c>
      <c r="E1286" s="2">
        <v>2</v>
      </c>
      <c r="F1286" s="4">
        <v>0</v>
      </c>
    </row>
    <row r="1287" spans="1:6" x14ac:dyDescent="0.25">
      <c r="A1287" s="3" t="s">
        <v>5283</v>
      </c>
      <c r="B1287" s="1" t="s">
        <v>5284</v>
      </c>
      <c r="C1287" s="1" t="s">
        <v>5271</v>
      </c>
      <c r="D1287" s="1" t="s">
        <v>5272</v>
      </c>
      <c r="E1287" s="2">
        <v>70</v>
      </c>
      <c r="F1287" s="4">
        <v>48</v>
      </c>
    </row>
    <row r="1288" spans="1:6" x14ac:dyDescent="0.25">
      <c r="A1288" s="3" t="s">
        <v>5285</v>
      </c>
      <c r="B1288" s="1" t="s">
        <v>5286</v>
      </c>
      <c r="C1288" s="1" t="s">
        <v>5271</v>
      </c>
      <c r="D1288" s="1" t="s">
        <v>5272</v>
      </c>
      <c r="E1288" s="2">
        <v>1</v>
      </c>
      <c r="F1288" s="4">
        <v>1</v>
      </c>
    </row>
    <row r="1289" spans="1:6" x14ac:dyDescent="0.25">
      <c r="A1289" s="3" t="s">
        <v>5287</v>
      </c>
      <c r="B1289" s="1" t="s">
        <v>5288</v>
      </c>
      <c r="C1289" s="1" t="s">
        <v>5271</v>
      </c>
      <c r="D1289" s="1" t="s">
        <v>5272</v>
      </c>
      <c r="E1289" s="2">
        <v>2</v>
      </c>
      <c r="F1289" s="4">
        <v>0</v>
      </c>
    </row>
    <row r="1290" spans="1:6" x14ac:dyDescent="0.25">
      <c r="A1290" s="3" t="s">
        <v>5289</v>
      </c>
      <c r="B1290" s="1" t="s">
        <v>5290</v>
      </c>
      <c r="C1290" s="1" t="s">
        <v>5271</v>
      </c>
      <c r="D1290" s="1" t="s">
        <v>5272</v>
      </c>
      <c r="E1290" s="2">
        <v>3</v>
      </c>
      <c r="F1290" s="4">
        <v>2</v>
      </c>
    </row>
    <row r="1291" spans="1:6" x14ac:dyDescent="0.25">
      <c r="A1291" s="3" t="s">
        <v>5291</v>
      </c>
      <c r="B1291" s="1" t="s">
        <v>5292</v>
      </c>
      <c r="C1291" s="1" t="s">
        <v>5271</v>
      </c>
      <c r="D1291" s="1" t="s">
        <v>5272</v>
      </c>
      <c r="E1291" s="2">
        <v>1</v>
      </c>
      <c r="F1291" s="4">
        <v>0</v>
      </c>
    </row>
    <row r="1292" spans="1:6" x14ac:dyDescent="0.25">
      <c r="A1292" s="3" t="s">
        <v>5293</v>
      </c>
      <c r="B1292" s="1" t="s">
        <v>5294</v>
      </c>
      <c r="C1292" s="1" t="s">
        <v>5271</v>
      </c>
      <c r="D1292" s="1" t="s">
        <v>5272</v>
      </c>
      <c r="E1292" s="2">
        <v>2</v>
      </c>
      <c r="F1292" s="4">
        <v>0</v>
      </c>
    </row>
    <row r="1293" spans="1:6" x14ac:dyDescent="0.25">
      <c r="A1293" s="3" t="s">
        <v>5295</v>
      </c>
      <c r="B1293" s="1" t="s">
        <v>5296</v>
      </c>
      <c r="C1293" s="1" t="s">
        <v>5271</v>
      </c>
      <c r="D1293" s="1" t="s">
        <v>5272</v>
      </c>
      <c r="E1293" s="2">
        <v>3</v>
      </c>
      <c r="F1293" s="4">
        <v>0</v>
      </c>
    </row>
    <row r="1294" spans="1:6" x14ac:dyDescent="0.25">
      <c r="A1294" s="3" t="s">
        <v>5297</v>
      </c>
      <c r="B1294" s="1" t="s">
        <v>5298</v>
      </c>
      <c r="C1294" s="1" t="s">
        <v>5271</v>
      </c>
      <c r="D1294" s="1" t="s">
        <v>5272</v>
      </c>
      <c r="E1294" s="2">
        <v>2</v>
      </c>
      <c r="F1294" s="4">
        <v>0</v>
      </c>
    </row>
    <row r="1295" spans="1:6" x14ac:dyDescent="0.25">
      <c r="A1295" s="3" t="s">
        <v>5299</v>
      </c>
      <c r="B1295" s="1" t="s">
        <v>5300</v>
      </c>
      <c r="C1295" s="1" t="s">
        <v>5301</v>
      </c>
      <c r="D1295" s="1" t="s">
        <v>5302</v>
      </c>
      <c r="E1295" s="2">
        <v>2</v>
      </c>
      <c r="F1295" s="4">
        <v>2</v>
      </c>
    </row>
    <row r="1296" spans="1:6" x14ac:dyDescent="0.25">
      <c r="A1296" s="3" t="s">
        <v>5303</v>
      </c>
      <c r="B1296" s="1" t="s">
        <v>5304</v>
      </c>
      <c r="C1296" s="1" t="s">
        <v>5301</v>
      </c>
      <c r="D1296" s="1" t="s">
        <v>5302</v>
      </c>
      <c r="E1296" s="2">
        <v>1</v>
      </c>
      <c r="F1296" s="4">
        <v>1</v>
      </c>
    </row>
    <row r="1297" spans="1:6" x14ac:dyDescent="0.25">
      <c r="A1297" s="3" t="s">
        <v>5305</v>
      </c>
      <c r="B1297" s="1" t="s">
        <v>5306</v>
      </c>
      <c r="C1297" s="1" t="s">
        <v>5301</v>
      </c>
      <c r="D1297" s="1" t="s">
        <v>5302</v>
      </c>
      <c r="E1297" s="2">
        <v>7</v>
      </c>
      <c r="F1297" s="4">
        <v>4</v>
      </c>
    </row>
    <row r="1298" spans="1:6" x14ac:dyDescent="0.25">
      <c r="A1298" s="3" t="s">
        <v>5307</v>
      </c>
      <c r="B1298" s="1" t="s">
        <v>5308</v>
      </c>
      <c r="C1298" s="1" t="s">
        <v>5301</v>
      </c>
      <c r="D1298" s="1" t="s">
        <v>5302</v>
      </c>
      <c r="E1298" s="2">
        <v>2</v>
      </c>
      <c r="F1298" s="4">
        <v>1</v>
      </c>
    </row>
    <row r="1299" spans="1:6" x14ac:dyDescent="0.25">
      <c r="A1299" s="3" t="s">
        <v>5309</v>
      </c>
      <c r="B1299" s="1" t="s">
        <v>5310</v>
      </c>
      <c r="C1299" s="1" t="s">
        <v>5301</v>
      </c>
      <c r="D1299" s="1" t="s">
        <v>5302</v>
      </c>
      <c r="E1299" s="2">
        <v>15</v>
      </c>
      <c r="F1299" s="4">
        <v>11</v>
      </c>
    </row>
    <row r="1300" spans="1:6" x14ac:dyDescent="0.25">
      <c r="A1300" s="3" t="s">
        <v>5311</v>
      </c>
      <c r="B1300" s="1" t="s">
        <v>5312</v>
      </c>
      <c r="C1300" s="1" t="s">
        <v>5301</v>
      </c>
      <c r="D1300" s="1" t="s">
        <v>5302</v>
      </c>
      <c r="E1300" s="2">
        <v>7</v>
      </c>
      <c r="F1300" s="4">
        <v>5</v>
      </c>
    </row>
    <row r="1301" spans="1:6" x14ac:dyDescent="0.25">
      <c r="A1301" s="3" t="s">
        <v>5313</v>
      </c>
      <c r="B1301" s="1" t="s">
        <v>5314</v>
      </c>
      <c r="C1301" s="1" t="s">
        <v>5301</v>
      </c>
      <c r="D1301" s="1" t="s">
        <v>5302</v>
      </c>
      <c r="E1301" s="2">
        <v>41</v>
      </c>
      <c r="F1301" s="4">
        <v>21</v>
      </c>
    </row>
    <row r="1302" spans="1:6" x14ac:dyDescent="0.25">
      <c r="A1302" s="3" t="s">
        <v>5315</v>
      </c>
      <c r="B1302" s="1" t="s">
        <v>5316</v>
      </c>
      <c r="C1302" s="1" t="s">
        <v>5301</v>
      </c>
      <c r="D1302" s="1" t="s">
        <v>5302</v>
      </c>
      <c r="E1302" s="2">
        <v>1</v>
      </c>
      <c r="F1302" s="4">
        <v>1</v>
      </c>
    </row>
    <row r="1303" spans="1:6" x14ac:dyDescent="0.25">
      <c r="A1303" s="3" t="s">
        <v>5317</v>
      </c>
      <c r="B1303" s="1" t="s">
        <v>5318</v>
      </c>
      <c r="C1303" s="1" t="s">
        <v>5301</v>
      </c>
      <c r="D1303" s="1" t="s">
        <v>5302</v>
      </c>
      <c r="E1303" s="2">
        <v>2</v>
      </c>
      <c r="F1303" s="4">
        <v>1</v>
      </c>
    </row>
    <row r="1304" spans="1:6" x14ac:dyDescent="0.25">
      <c r="A1304" s="3" t="s">
        <v>5319</v>
      </c>
      <c r="B1304" s="1" t="s">
        <v>5320</v>
      </c>
      <c r="C1304" s="1" t="s">
        <v>5301</v>
      </c>
      <c r="D1304" s="1" t="s">
        <v>5302</v>
      </c>
      <c r="E1304" s="2">
        <v>1</v>
      </c>
      <c r="F1304" s="4">
        <v>0</v>
      </c>
    </row>
    <row r="1305" spans="1:6" x14ac:dyDescent="0.25">
      <c r="A1305" s="3" t="s">
        <v>5321</v>
      </c>
      <c r="B1305" s="1" t="s">
        <v>5322</v>
      </c>
      <c r="C1305" s="1" t="s">
        <v>5323</v>
      </c>
      <c r="D1305" s="1" t="s">
        <v>5324</v>
      </c>
      <c r="E1305" s="2">
        <v>2</v>
      </c>
      <c r="F1305" s="4">
        <v>1</v>
      </c>
    </row>
    <row r="1306" spans="1:6" x14ac:dyDescent="0.25">
      <c r="A1306" s="3" t="s">
        <v>5325</v>
      </c>
      <c r="B1306" s="1" t="s">
        <v>5326</v>
      </c>
      <c r="C1306" s="1" t="s">
        <v>5323</v>
      </c>
      <c r="D1306" s="1" t="s">
        <v>5324</v>
      </c>
      <c r="E1306" s="2">
        <v>1</v>
      </c>
      <c r="F1306" s="4">
        <v>1</v>
      </c>
    </row>
    <row r="1307" spans="1:6" x14ac:dyDescent="0.25">
      <c r="A1307" s="3" t="s">
        <v>5327</v>
      </c>
      <c r="B1307" s="1" t="s">
        <v>5328</v>
      </c>
      <c r="C1307" s="1" t="s">
        <v>5323</v>
      </c>
      <c r="D1307" s="1" t="s">
        <v>5324</v>
      </c>
      <c r="E1307" s="2">
        <v>24</v>
      </c>
      <c r="F1307" s="4">
        <v>13</v>
      </c>
    </row>
    <row r="1308" spans="1:6" x14ac:dyDescent="0.25">
      <c r="A1308" s="3" t="s">
        <v>5329</v>
      </c>
      <c r="B1308" s="1" t="s">
        <v>5330</v>
      </c>
      <c r="C1308" s="1" t="s">
        <v>5323</v>
      </c>
      <c r="D1308" s="1" t="s">
        <v>5324</v>
      </c>
      <c r="E1308" s="2">
        <v>5</v>
      </c>
      <c r="F1308" s="4">
        <v>3</v>
      </c>
    </row>
    <row r="1309" spans="1:6" x14ac:dyDescent="0.25">
      <c r="A1309" s="3" t="s">
        <v>5331</v>
      </c>
      <c r="B1309" s="1" t="s">
        <v>5332</v>
      </c>
      <c r="C1309" s="1" t="s">
        <v>5323</v>
      </c>
      <c r="D1309" s="1" t="s">
        <v>5324</v>
      </c>
      <c r="E1309" s="2">
        <v>23</v>
      </c>
      <c r="F1309" s="4">
        <v>14</v>
      </c>
    </row>
    <row r="1310" spans="1:6" x14ac:dyDescent="0.25">
      <c r="A1310" s="3" t="s">
        <v>5333</v>
      </c>
      <c r="B1310" s="1" t="s">
        <v>5334</v>
      </c>
      <c r="C1310" s="1" t="s">
        <v>5323</v>
      </c>
      <c r="D1310" s="1" t="s">
        <v>5324</v>
      </c>
      <c r="E1310" s="2">
        <v>3</v>
      </c>
      <c r="F1310" s="4">
        <v>1</v>
      </c>
    </row>
    <row r="1311" spans="1:6" x14ac:dyDescent="0.25">
      <c r="A1311" s="3" t="s">
        <v>5335</v>
      </c>
      <c r="B1311" s="1" t="s">
        <v>5336</v>
      </c>
      <c r="C1311" s="1" t="s">
        <v>5323</v>
      </c>
      <c r="D1311" s="1" t="s">
        <v>5324</v>
      </c>
      <c r="E1311" s="2">
        <v>3</v>
      </c>
      <c r="F1311" s="4">
        <v>3</v>
      </c>
    </row>
    <row r="1312" spans="1:6" x14ac:dyDescent="0.25">
      <c r="A1312" s="3" t="s">
        <v>5337</v>
      </c>
      <c r="B1312" s="1" t="s">
        <v>5338</v>
      </c>
      <c r="C1312" s="1" t="s">
        <v>5323</v>
      </c>
      <c r="D1312" s="1" t="s">
        <v>5324</v>
      </c>
      <c r="E1312" s="2">
        <v>1</v>
      </c>
      <c r="F1312" s="4">
        <v>1</v>
      </c>
    </row>
    <row r="1313" spans="1:6" x14ac:dyDescent="0.25">
      <c r="A1313" s="3" t="s">
        <v>5339</v>
      </c>
      <c r="B1313" s="1" t="s">
        <v>5340</v>
      </c>
      <c r="C1313" s="1" t="s">
        <v>5323</v>
      </c>
      <c r="D1313" s="1" t="s">
        <v>5324</v>
      </c>
      <c r="E1313" s="2">
        <v>1</v>
      </c>
      <c r="F1313" s="4">
        <v>1</v>
      </c>
    </row>
    <row r="1314" spans="1:6" x14ac:dyDescent="0.25">
      <c r="A1314" s="3" t="s">
        <v>5341</v>
      </c>
      <c r="B1314" s="1" t="s">
        <v>5342</v>
      </c>
      <c r="C1314" s="1" t="s">
        <v>5323</v>
      </c>
      <c r="D1314" s="1" t="s">
        <v>5324</v>
      </c>
      <c r="E1314" s="2">
        <v>1</v>
      </c>
      <c r="F1314" s="4">
        <v>0</v>
      </c>
    </row>
    <row r="1315" spans="1:6" x14ac:dyDescent="0.25">
      <c r="A1315" s="3" t="s">
        <v>5343</v>
      </c>
      <c r="B1315" s="1" t="s">
        <v>5344</v>
      </c>
      <c r="C1315" s="1" t="s">
        <v>5323</v>
      </c>
      <c r="D1315" s="1" t="s">
        <v>5324</v>
      </c>
      <c r="E1315" s="2">
        <v>1</v>
      </c>
      <c r="F1315" s="4">
        <v>0</v>
      </c>
    </row>
    <row r="1316" spans="1:6" x14ac:dyDescent="0.25">
      <c r="A1316" s="3" t="s">
        <v>5345</v>
      </c>
      <c r="B1316" s="1" t="s">
        <v>5346</v>
      </c>
      <c r="C1316" s="1" t="s">
        <v>5323</v>
      </c>
      <c r="D1316" s="1" t="s">
        <v>5324</v>
      </c>
      <c r="E1316" s="2">
        <v>1</v>
      </c>
      <c r="F1316" s="4">
        <v>1</v>
      </c>
    </row>
    <row r="1317" spans="1:6" x14ac:dyDescent="0.25">
      <c r="A1317" s="3" t="s">
        <v>5347</v>
      </c>
      <c r="B1317" s="1" t="s">
        <v>5348</v>
      </c>
      <c r="C1317" s="1" t="s">
        <v>5323</v>
      </c>
      <c r="D1317" s="1" t="s">
        <v>5324</v>
      </c>
      <c r="E1317" s="2">
        <v>1</v>
      </c>
      <c r="F1317" s="4">
        <v>0</v>
      </c>
    </row>
    <row r="1318" spans="1:6" x14ac:dyDescent="0.25">
      <c r="A1318" s="3" t="s">
        <v>5349</v>
      </c>
      <c r="B1318" s="1" t="s">
        <v>5350</v>
      </c>
      <c r="C1318" s="1" t="s">
        <v>5323</v>
      </c>
      <c r="D1318" s="1" t="s">
        <v>5324</v>
      </c>
      <c r="E1318" s="2">
        <v>3</v>
      </c>
      <c r="F1318" s="4">
        <v>1</v>
      </c>
    </row>
    <row r="1319" spans="1:6" x14ac:dyDescent="0.25">
      <c r="A1319" s="3" t="s">
        <v>5351</v>
      </c>
      <c r="B1319" s="1" t="s">
        <v>5352</v>
      </c>
      <c r="C1319" s="1" t="s">
        <v>5323</v>
      </c>
      <c r="D1319" s="1" t="s">
        <v>5324</v>
      </c>
      <c r="E1319" s="2">
        <v>4</v>
      </c>
      <c r="F1319" s="4">
        <v>1</v>
      </c>
    </row>
    <row r="1320" spans="1:6" x14ac:dyDescent="0.25">
      <c r="A1320" s="3" t="s">
        <v>5353</v>
      </c>
      <c r="B1320" s="1" t="s">
        <v>5354</v>
      </c>
      <c r="C1320" s="1" t="s">
        <v>5323</v>
      </c>
      <c r="D1320" s="1" t="s">
        <v>5324</v>
      </c>
      <c r="E1320" s="2">
        <v>2</v>
      </c>
      <c r="F1320" s="4">
        <v>0</v>
      </c>
    </row>
    <row r="1321" spans="1:6" x14ac:dyDescent="0.25">
      <c r="A1321" s="3" t="s">
        <v>5355</v>
      </c>
      <c r="B1321" s="1" t="s">
        <v>5356</v>
      </c>
      <c r="C1321" s="1" t="s">
        <v>5357</v>
      </c>
      <c r="D1321" s="1" t="s">
        <v>5358</v>
      </c>
      <c r="E1321" s="2">
        <v>1</v>
      </c>
      <c r="F1321" s="4">
        <v>0</v>
      </c>
    </row>
    <row r="1322" spans="1:6" x14ac:dyDescent="0.25">
      <c r="A1322" s="3" t="s">
        <v>5359</v>
      </c>
      <c r="B1322" s="1" t="s">
        <v>5360</v>
      </c>
      <c r="C1322" s="1" t="s">
        <v>5357</v>
      </c>
      <c r="D1322" s="1" t="s">
        <v>5358</v>
      </c>
      <c r="E1322" s="2">
        <v>1</v>
      </c>
      <c r="F1322" s="4">
        <v>0</v>
      </c>
    </row>
    <row r="1323" spans="1:6" x14ac:dyDescent="0.25">
      <c r="A1323" s="3" t="s">
        <v>5361</v>
      </c>
      <c r="B1323" s="1" t="s">
        <v>5362</v>
      </c>
      <c r="C1323" s="1" t="s">
        <v>5357</v>
      </c>
      <c r="D1323" s="1" t="s">
        <v>5358</v>
      </c>
      <c r="E1323" s="2">
        <v>1</v>
      </c>
      <c r="F1323" s="4">
        <v>1</v>
      </c>
    </row>
    <row r="1324" spans="1:6" x14ac:dyDescent="0.25">
      <c r="A1324" s="3" t="s">
        <v>5363</v>
      </c>
      <c r="B1324" s="1" t="s">
        <v>5364</v>
      </c>
      <c r="C1324" s="1" t="s">
        <v>5357</v>
      </c>
      <c r="D1324" s="1" t="s">
        <v>5358</v>
      </c>
      <c r="E1324" s="2">
        <v>21</v>
      </c>
      <c r="F1324" s="4">
        <v>15</v>
      </c>
    </row>
    <row r="1325" spans="1:6" x14ac:dyDescent="0.25">
      <c r="A1325" s="3" t="s">
        <v>5365</v>
      </c>
      <c r="B1325" s="1" t="s">
        <v>5366</v>
      </c>
      <c r="C1325" s="1" t="s">
        <v>5357</v>
      </c>
      <c r="D1325" s="1" t="s">
        <v>5358</v>
      </c>
      <c r="E1325" s="2">
        <v>1</v>
      </c>
      <c r="F1325" s="4">
        <v>0</v>
      </c>
    </row>
    <row r="1326" spans="1:6" x14ac:dyDescent="0.25">
      <c r="A1326" s="3" t="s">
        <v>5367</v>
      </c>
      <c r="B1326" s="1" t="s">
        <v>5368</v>
      </c>
      <c r="C1326" s="1" t="s">
        <v>5357</v>
      </c>
      <c r="D1326" s="1" t="s">
        <v>5358</v>
      </c>
      <c r="E1326" s="2">
        <v>3</v>
      </c>
      <c r="F1326" s="4">
        <v>2</v>
      </c>
    </row>
    <row r="1327" spans="1:6" x14ac:dyDescent="0.25">
      <c r="A1327" s="3" t="s">
        <v>5369</v>
      </c>
      <c r="B1327" s="1" t="s">
        <v>5370</v>
      </c>
      <c r="C1327" s="1" t="s">
        <v>5357</v>
      </c>
      <c r="D1327" s="1" t="s">
        <v>5358</v>
      </c>
      <c r="E1327" s="2">
        <v>1</v>
      </c>
      <c r="F1327" s="4">
        <v>1</v>
      </c>
    </row>
    <row r="1328" spans="1:6" x14ac:dyDescent="0.25">
      <c r="A1328" s="3" t="s">
        <v>5371</v>
      </c>
      <c r="B1328" s="1" t="s">
        <v>5372</v>
      </c>
      <c r="C1328" s="1" t="s">
        <v>5357</v>
      </c>
      <c r="D1328" s="1" t="s">
        <v>5358</v>
      </c>
      <c r="E1328" s="2">
        <v>2</v>
      </c>
      <c r="F1328" s="4">
        <v>0</v>
      </c>
    </row>
    <row r="1329" spans="1:6" x14ac:dyDescent="0.25">
      <c r="A1329" s="3" t="s">
        <v>5373</v>
      </c>
      <c r="B1329" s="1" t="s">
        <v>5374</v>
      </c>
      <c r="C1329" s="1" t="s">
        <v>5357</v>
      </c>
      <c r="D1329" s="1" t="s">
        <v>5358</v>
      </c>
      <c r="E1329" s="2">
        <v>1</v>
      </c>
      <c r="F1329" s="4">
        <v>0</v>
      </c>
    </row>
    <row r="1330" spans="1:6" x14ac:dyDescent="0.25">
      <c r="A1330" s="3" t="s">
        <v>5375</v>
      </c>
      <c r="B1330" s="1" t="s">
        <v>5376</v>
      </c>
      <c r="C1330" s="1" t="s">
        <v>5357</v>
      </c>
      <c r="D1330" s="1" t="s">
        <v>5358</v>
      </c>
      <c r="E1330" s="2">
        <v>1</v>
      </c>
      <c r="F1330" s="4">
        <v>0</v>
      </c>
    </row>
    <row r="1331" spans="1:6" x14ac:dyDescent="0.25">
      <c r="A1331" s="3" t="s">
        <v>5377</v>
      </c>
      <c r="B1331" s="1" t="s">
        <v>5378</v>
      </c>
      <c r="C1331" s="1" t="s">
        <v>5357</v>
      </c>
      <c r="D1331" s="1" t="s">
        <v>5358</v>
      </c>
      <c r="E1331" s="2">
        <v>1</v>
      </c>
      <c r="F1331" s="4">
        <v>0</v>
      </c>
    </row>
    <row r="1332" spans="1:6" x14ac:dyDescent="0.25">
      <c r="A1332" s="3" t="s">
        <v>5379</v>
      </c>
      <c r="B1332" s="1" t="s">
        <v>5380</v>
      </c>
      <c r="C1332" s="1" t="s">
        <v>5357</v>
      </c>
      <c r="D1332" s="1" t="s">
        <v>5358</v>
      </c>
      <c r="E1332" s="2">
        <v>4</v>
      </c>
      <c r="F1332" s="4">
        <v>2</v>
      </c>
    </row>
    <row r="1333" spans="1:6" x14ac:dyDescent="0.25">
      <c r="A1333" s="3" t="s">
        <v>5381</v>
      </c>
      <c r="B1333" s="1" t="s">
        <v>5382</v>
      </c>
      <c r="C1333" s="1" t="s">
        <v>5357</v>
      </c>
      <c r="D1333" s="1" t="s">
        <v>5358</v>
      </c>
      <c r="E1333" s="2">
        <v>1</v>
      </c>
      <c r="F1333" s="4">
        <v>0</v>
      </c>
    </row>
    <row r="1334" spans="1:6" x14ac:dyDescent="0.25">
      <c r="A1334" s="3" t="s">
        <v>5383</v>
      </c>
      <c r="B1334" s="1" t="s">
        <v>5384</v>
      </c>
      <c r="C1334" s="1" t="s">
        <v>5357</v>
      </c>
      <c r="D1334" s="1" t="s">
        <v>5358</v>
      </c>
      <c r="E1334" s="2">
        <v>1</v>
      </c>
      <c r="F1334" s="4">
        <v>0</v>
      </c>
    </row>
    <row r="1335" spans="1:6" x14ac:dyDescent="0.25">
      <c r="A1335" s="3" t="s">
        <v>5385</v>
      </c>
      <c r="B1335" s="1" t="s">
        <v>5386</v>
      </c>
      <c r="C1335" s="1" t="s">
        <v>5357</v>
      </c>
      <c r="D1335" s="1" t="s">
        <v>5358</v>
      </c>
      <c r="E1335" s="2">
        <v>1</v>
      </c>
      <c r="F1335" s="4">
        <v>1</v>
      </c>
    </row>
    <row r="1336" spans="1:6" x14ac:dyDescent="0.25">
      <c r="A1336" s="3" t="s">
        <v>5387</v>
      </c>
      <c r="B1336" s="1" t="s">
        <v>5388</v>
      </c>
      <c r="C1336" s="1" t="s">
        <v>5357</v>
      </c>
      <c r="D1336" s="1" t="s">
        <v>5358</v>
      </c>
      <c r="E1336" s="2">
        <v>1</v>
      </c>
      <c r="F1336" s="4">
        <v>1</v>
      </c>
    </row>
    <row r="1337" spans="1:6" x14ac:dyDescent="0.25">
      <c r="A1337" s="3" t="s">
        <v>5389</v>
      </c>
      <c r="B1337" s="1" t="s">
        <v>5390</v>
      </c>
      <c r="C1337" s="1" t="s">
        <v>5357</v>
      </c>
      <c r="D1337" s="1" t="s">
        <v>5358</v>
      </c>
      <c r="E1337" s="2">
        <v>1</v>
      </c>
      <c r="F1337" s="4">
        <v>0</v>
      </c>
    </row>
    <row r="1338" spans="1:6" x14ac:dyDescent="0.25">
      <c r="A1338" s="3" t="s">
        <v>5391</v>
      </c>
      <c r="B1338" s="1" t="s">
        <v>1667</v>
      </c>
      <c r="C1338" s="1" t="s">
        <v>5357</v>
      </c>
      <c r="D1338" s="1" t="s">
        <v>5358</v>
      </c>
      <c r="E1338" s="2">
        <v>1</v>
      </c>
      <c r="F1338" s="4">
        <v>1</v>
      </c>
    </row>
    <row r="1339" spans="1:6" x14ac:dyDescent="0.25">
      <c r="A1339" s="3" t="s">
        <v>5392</v>
      </c>
      <c r="B1339" s="1" t="s">
        <v>5393</v>
      </c>
      <c r="C1339" s="1" t="s">
        <v>5357</v>
      </c>
      <c r="D1339" s="1" t="s">
        <v>5358</v>
      </c>
      <c r="E1339" s="2">
        <v>3</v>
      </c>
      <c r="F1339" s="4">
        <v>3</v>
      </c>
    </row>
    <row r="1340" spans="1:6" x14ac:dyDescent="0.25">
      <c r="A1340" s="3" t="s">
        <v>5394</v>
      </c>
      <c r="B1340" s="1" t="s">
        <v>5395</v>
      </c>
      <c r="C1340" s="1" t="s">
        <v>5357</v>
      </c>
      <c r="D1340" s="1" t="s">
        <v>5358</v>
      </c>
      <c r="E1340" s="2">
        <v>51</v>
      </c>
      <c r="F1340" s="4">
        <v>36</v>
      </c>
    </row>
    <row r="1341" spans="1:6" x14ac:dyDescent="0.25">
      <c r="A1341" s="3" t="s">
        <v>5396</v>
      </c>
      <c r="B1341" s="1" t="s">
        <v>5397</v>
      </c>
      <c r="C1341" s="1" t="s">
        <v>5357</v>
      </c>
      <c r="D1341" s="1" t="s">
        <v>5358</v>
      </c>
      <c r="E1341" s="2">
        <v>2</v>
      </c>
      <c r="F1341" s="4">
        <v>0</v>
      </c>
    </row>
    <row r="1342" spans="1:6" x14ac:dyDescent="0.25">
      <c r="A1342" s="3" t="s">
        <v>5398</v>
      </c>
      <c r="B1342" s="1" t="s">
        <v>5399</v>
      </c>
      <c r="C1342" s="1" t="s">
        <v>5357</v>
      </c>
      <c r="D1342" s="1" t="s">
        <v>5358</v>
      </c>
      <c r="E1342" s="2">
        <v>1</v>
      </c>
      <c r="F1342" s="4">
        <v>0</v>
      </c>
    </row>
    <row r="1343" spans="1:6" x14ac:dyDescent="0.25">
      <c r="A1343" s="3" t="s">
        <v>5400</v>
      </c>
      <c r="B1343" s="1" t="s">
        <v>5401</v>
      </c>
      <c r="C1343" s="1" t="s">
        <v>5357</v>
      </c>
      <c r="D1343" s="1" t="s">
        <v>5358</v>
      </c>
      <c r="E1343" s="2">
        <v>1</v>
      </c>
      <c r="F1343" s="4">
        <v>1</v>
      </c>
    </row>
    <row r="1344" spans="1:6" x14ac:dyDescent="0.25">
      <c r="A1344" s="3" t="s">
        <v>5402</v>
      </c>
      <c r="B1344" s="1" t="s">
        <v>5403</v>
      </c>
      <c r="C1344" s="1" t="s">
        <v>5357</v>
      </c>
      <c r="D1344" s="1" t="s">
        <v>5358</v>
      </c>
      <c r="E1344" s="2">
        <v>1</v>
      </c>
      <c r="F1344" s="4">
        <v>1</v>
      </c>
    </row>
    <row r="1345" spans="1:6" x14ac:dyDescent="0.25">
      <c r="A1345" s="3" t="s">
        <v>5404</v>
      </c>
      <c r="B1345" s="1" t="s">
        <v>5405</v>
      </c>
      <c r="C1345" s="1" t="s">
        <v>5357</v>
      </c>
      <c r="D1345" s="1" t="s">
        <v>5358</v>
      </c>
      <c r="E1345" s="2">
        <v>3</v>
      </c>
      <c r="F1345" s="4">
        <v>1</v>
      </c>
    </row>
    <row r="1346" spans="1:6" x14ac:dyDescent="0.25">
      <c r="A1346" s="3" t="s">
        <v>5406</v>
      </c>
      <c r="B1346" s="1" t="s">
        <v>5407</v>
      </c>
      <c r="C1346" s="1" t="s">
        <v>5357</v>
      </c>
      <c r="D1346" s="1" t="s">
        <v>5358</v>
      </c>
      <c r="E1346" s="2">
        <v>8</v>
      </c>
      <c r="F1346" s="4">
        <v>3</v>
      </c>
    </row>
    <row r="1347" spans="1:6" x14ac:dyDescent="0.25">
      <c r="A1347" s="3" t="s">
        <v>5408</v>
      </c>
      <c r="B1347" s="1" t="s">
        <v>5409</v>
      </c>
      <c r="C1347" s="1" t="s">
        <v>5357</v>
      </c>
      <c r="D1347" s="1" t="s">
        <v>5358</v>
      </c>
      <c r="E1347" s="2">
        <v>2</v>
      </c>
      <c r="F1347" s="4">
        <v>1</v>
      </c>
    </row>
    <row r="1348" spans="1:6" x14ac:dyDescent="0.25">
      <c r="A1348" s="3" t="s">
        <v>5410</v>
      </c>
      <c r="B1348" s="1" t="s">
        <v>5411</v>
      </c>
      <c r="C1348" s="1" t="s">
        <v>5357</v>
      </c>
      <c r="D1348" s="1" t="s">
        <v>5358</v>
      </c>
      <c r="E1348" s="2">
        <v>2</v>
      </c>
      <c r="F1348" s="4">
        <v>1</v>
      </c>
    </row>
    <row r="1349" spans="1:6" x14ac:dyDescent="0.25">
      <c r="A1349" s="3" t="s">
        <v>5412</v>
      </c>
      <c r="B1349" s="1" t="s">
        <v>5413</v>
      </c>
      <c r="C1349" s="1" t="s">
        <v>5357</v>
      </c>
      <c r="D1349" s="1" t="s">
        <v>5358</v>
      </c>
      <c r="E1349" s="2">
        <v>1</v>
      </c>
      <c r="F1349" s="4">
        <v>1</v>
      </c>
    </row>
    <row r="1350" spans="1:6" x14ac:dyDescent="0.25">
      <c r="A1350" s="3" t="s">
        <v>5414</v>
      </c>
      <c r="B1350" s="1" t="s">
        <v>5415</v>
      </c>
      <c r="C1350" s="1" t="s">
        <v>5357</v>
      </c>
      <c r="D1350" s="1" t="s">
        <v>5358</v>
      </c>
      <c r="E1350" s="2">
        <v>1</v>
      </c>
      <c r="F1350" s="4">
        <v>0</v>
      </c>
    </row>
    <row r="1351" spans="1:6" x14ac:dyDescent="0.25">
      <c r="A1351" s="3" t="s">
        <v>5416</v>
      </c>
      <c r="B1351" s="1" t="s">
        <v>5417</v>
      </c>
      <c r="C1351" s="1" t="s">
        <v>5418</v>
      </c>
      <c r="D1351" s="1" t="s">
        <v>5419</v>
      </c>
      <c r="E1351" s="2">
        <v>1</v>
      </c>
      <c r="F1351" s="4">
        <v>0</v>
      </c>
    </row>
    <row r="1352" spans="1:6" x14ac:dyDescent="0.25">
      <c r="A1352" s="3" t="s">
        <v>5420</v>
      </c>
      <c r="B1352" s="1" t="s">
        <v>5421</v>
      </c>
      <c r="C1352" s="1" t="s">
        <v>5418</v>
      </c>
      <c r="D1352" s="1" t="s">
        <v>5419</v>
      </c>
      <c r="E1352" s="2">
        <v>42</v>
      </c>
      <c r="F1352" s="4">
        <v>25</v>
      </c>
    </row>
    <row r="1353" spans="1:6" x14ac:dyDescent="0.25">
      <c r="A1353" s="3" t="s">
        <v>5422</v>
      </c>
      <c r="B1353" s="1" t="s">
        <v>5423</v>
      </c>
      <c r="C1353" s="1" t="s">
        <v>5418</v>
      </c>
      <c r="D1353" s="1" t="s">
        <v>5419</v>
      </c>
      <c r="E1353" s="2">
        <v>1</v>
      </c>
      <c r="F1353" s="4">
        <v>0</v>
      </c>
    </row>
    <row r="1354" spans="1:6" x14ac:dyDescent="0.25">
      <c r="A1354" s="3" t="s">
        <v>5424</v>
      </c>
      <c r="B1354" s="1" t="s">
        <v>5425</v>
      </c>
      <c r="C1354" s="1" t="s">
        <v>5418</v>
      </c>
      <c r="D1354" s="1" t="s">
        <v>5419</v>
      </c>
      <c r="E1354" s="2">
        <v>1</v>
      </c>
      <c r="F1354" s="4">
        <v>0</v>
      </c>
    </row>
    <row r="1355" spans="1:6" x14ac:dyDescent="0.25">
      <c r="A1355" s="3" t="s">
        <v>5426</v>
      </c>
      <c r="B1355" s="1" t="s">
        <v>5427</v>
      </c>
      <c r="C1355" s="1" t="s">
        <v>5418</v>
      </c>
      <c r="D1355" s="1" t="s">
        <v>5419</v>
      </c>
      <c r="E1355" s="2">
        <v>1</v>
      </c>
      <c r="F1355" s="4">
        <v>0</v>
      </c>
    </row>
    <row r="1356" spans="1:6" x14ac:dyDescent="0.25">
      <c r="A1356" s="3" t="s">
        <v>5428</v>
      </c>
      <c r="B1356" s="1" t="s">
        <v>5429</v>
      </c>
      <c r="C1356" s="1" t="s">
        <v>5418</v>
      </c>
      <c r="D1356" s="1" t="s">
        <v>5419</v>
      </c>
      <c r="E1356" s="2">
        <v>3</v>
      </c>
      <c r="F1356" s="4">
        <v>2</v>
      </c>
    </row>
    <row r="1357" spans="1:6" x14ac:dyDescent="0.25">
      <c r="A1357" s="3" t="s">
        <v>5430</v>
      </c>
      <c r="B1357" s="1" t="s">
        <v>5431</v>
      </c>
      <c r="C1357" s="1" t="s">
        <v>5418</v>
      </c>
      <c r="D1357" s="1" t="s">
        <v>5419</v>
      </c>
      <c r="E1357" s="2">
        <v>1</v>
      </c>
      <c r="F1357" s="4">
        <v>1</v>
      </c>
    </row>
    <row r="1358" spans="1:6" x14ac:dyDescent="0.25">
      <c r="A1358" s="3" t="s">
        <v>5432</v>
      </c>
      <c r="B1358" s="1" t="s">
        <v>5433</v>
      </c>
      <c r="C1358" s="1" t="s">
        <v>5418</v>
      </c>
      <c r="D1358" s="1" t="s">
        <v>5419</v>
      </c>
      <c r="E1358" s="2">
        <v>1</v>
      </c>
      <c r="F1358" s="4">
        <v>0</v>
      </c>
    </row>
    <row r="1359" spans="1:6" x14ac:dyDescent="0.25">
      <c r="A1359" s="3" t="s">
        <v>5434</v>
      </c>
      <c r="B1359" s="1" t="s">
        <v>5435</v>
      </c>
      <c r="C1359" s="1" t="s">
        <v>5418</v>
      </c>
      <c r="D1359" s="1" t="s">
        <v>5419</v>
      </c>
      <c r="E1359" s="2">
        <v>3</v>
      </c>
      <c r="F1359" s="4">
        <v>2</v>
      </c>
    </row>
    <row r="1360" spans="1:6" x14ac:dyDescent="0.25">
      <c r="A1360" s="3" t="s">
        <v>5436</v>
      </c>
      <c r="B1360" s="1" t="s">
        <v>5437</v>
      </c>
      <c r="C1360" s="1" t="s">
        <v>5418</v>
      </c>
      <c r="D1360" s="1" t="s">
        <v>5419</v>
      </c>
      <c r="E1360" s="2">
        <v>2</v>
      </c>
      <c r="F1360" s="4">
        <v>1</v>
      </c>
    </row>
    <row r="1361" spans="1:6" x14ac:dyDescent="0.25">
      <c r="A1361" s="3" t="s">
        <v>5438</v>
      </c>
      <c r="B1361" s="1" t="s">
        <v>5439</v>
      </c>
      <c r="C1361" s="1" t="s">
        <v>5418</v>
      </c>
      <c r="D1361" s="1" t="s">
        <v>5419</v>
      </c>
      <c r="E1361" s="2">
        <v>3</v>
      </c>
      <c r="F1361" s="4">
        <v>1</v>
      </c>
    </row>
    <row r="1362" spans="1:6" x14ac:dyDescent="0.25">
      <c r="A1362" s="3" t="s">
        <v>5440</v>
      </c>
      <c r="B1362" s="1" t="s">
        <v>5441</v>
      </c>
      <c r="C1362" s="1" t="s">
        <v>5418</v>
      </c>
      <c r="D1362" s="1" t="s">
        <v>5419</v>
      </c>
      <c r="E1362" s="2">
        <v>4</v>
      </c>
      <c r="F1362" s="4">
        <v>3</v>
      </c>
    </row>
    <row r="1363" spans="1:6" x14ac:dyDescent="0.25">
      <c r="A1363" s="3" t="s">
        <v>5442</v>
      </c>
      <c r="B1363" s="1" t="s">
        <v>5443</v>
      </c>
      <c r="C1363" s="1" t="s">
        <v>5418</v>
      </c>
      <c r="D1363" s="1" t="s">
        <v>5419</v>
      </c>
      <c r="E1363" s="2">
        <v>4</v>
      </c>
      <c r="F1363" s="4">
        <v>1</v>
      </c>
    </row>
    <row r="1364" spans="1:6" x14ac:dyDescent="0.25">
      <c r="A1364" s="3" t="s">
        <v>5444</v>
      </c>
      <c r="B1364" s="1" t="s">
        <v>5445</v>
      </c>
      <c r="C1364" s="1" t="s">
        <v>5418</v>
      </c>
      <c r="D1364" s="1" t="s">
        <v>5419</v>
      </c>
      <c r="E1364" s="2">
        <v>8</v>
      </c>
      <c r="F1364" s="4">
        <v>1</v>
      </c>
    </row>
    <row r="1365" spans="1:6" x14ac:dyDescent="0.25">
      <c r="A1365" s="3" t="s">
        <v>5446</v>
      </c>
      <c r="B1365" s="1" t="s">
        <v>5447</v>
      </c>
      <c r="C1365" s="1" t="s">
        <v>5418</v>
      </c>
      <c r="D1365" s="1" t="s">
        <v>5419</v>
      </c>
      <c r="E1365" s="2">
        <v>3</v>
      </c>
      <c r="F1365" s="4">
        <v>2</v>
      </c>
    </row>
    <row r="1366" spans="1:6" x14ac:dyDescent="0.25">
      <c r="A1366" s="3" t="s">
        <v>5448</v>
      </c>
      <c r="B1366" s="1" t="s">
        <v>5449</v>
      </c>
      <c r="C1366" s="1" t="s">
        <v>5418</v>
      </c>
      <c r="D1366" s="1" t="s">
        <v>5419</v>
      </c>
      <c r="E1366" s="2">
        <v>1</v>
      </c>
      <c r="F1366" s="4">
        <v>0</v>
      </c>
    </row>
    <row r="1367" spans="1:6" x14ac:dyDescent="0.25">
      <c r="A1367" s="3" t="s">
        <v>5450</v>
      </c>
      <c r="B1367" s="1" t="s">
        <v>5451</v>
      </c>
      <c r="C1367" s="1" t="s">
        <v>5418</v>
      </c>
      <c r="D1367" s="1" t="s">
        <v>5419</v>
      </c>
      <c r="E1367" s="2">
        <v>1</v>
      </c>
      <c r="F1367" s="4">
        <v>0</v>
      </c>
    </row>
    <row r="1368" spans="1:6" x14ac:dyDescent="0.25">
      <c r="A1368" s="3" t="s">
        <v>5452</v>
      </c>
      <c r="B1368" s="1" t="s">
        <v>5453</v>
      </c>
      <c r="C1368" s="1" t="s">
        <v>5418</v>
      </c>
      <c r="D1368" s="1" t="s">
        <v>5419</v>
      </c>
      <c r="E1368" s="2">
        <v>3</v>
      </c>
      <c r="F1368" s="4">
        <v>3</v>
      </c>
    </row>
    <row r="1369" spans="1:6" x14ac:dyDescent="0.25">
      <c r="A1369" s="3" t="s">
        <v>5454</v>
      </c>
      <c r="B1369" s="1" t="s">
        <v>5455</v>
      </c>
      <c r="C1369" s="1" t="s">
        <v>5418</v>
      </c>
      <c r="D1369" s="1" t="s">
        <v>5419</v>
      </c>
      <c r="E1369" s="2">
        <v>1</v>
      </c>
      <c r="F1369" s="4">
        <v>0</v>
      </c>
    </row>
    <row r="1370" spans="1:6" x14ac:dyDescent="0.25">
      <c r="A1370" s="3" t="s">
        <v>5456</v>
      </c>
      <c r="B1370" s="1" t="s">
        <v>5457</v>
      </c>
      <c r="C1370" s="1" t="s">
        <v>5418</v>
      </c>
      <c r="D1370" s="1" t="s">
        <v>5419</v>
      </c>
      <c r="E1370" s="2">
        <v>1</v>
      </c>
      <c r="F1370" s="4">
        <v>0</v>
      </c>
    </row>
    <row r="1371" spans="1:6" x14ac:dyDescent="0.25">
      <c r="A1371" s="3" t="s">
        <v>5458</v>
      </c>
      <c r="B1371" s="1" t="s">
        <v>5459</v>
      </c>
      <c r="C1371" s="1" t="s">
        <v>5418</v>
      </c>
      <c r="D1371" s="1" t="s">
        <v>5419</v>
      </c>
      <c r="E1371" s="2">
        <v>6</v>
      </c>
      <c r="F1371" s="4">
        <v>1</v>
      </c>
    </row>
    <row r="1372" spans="1:6" x14ac:dyDescent="0.25">
      <c r="A1372" s="3" t="s">
        <v>5460</v>
      </c>
      <c r="B1372" s="1" t="s">
        <v>5461</v>
      </c>
      <c r="C1372" s="1" t="s">
        <v>5418</v>
      </c>
      <c r="D1372" s="1" t="s">
        <v>5419</v>
      </c>
      <c r="E1372" s="2">
        <v>2</v>
      </c>
      <c r="F1372" s="4">
        <v>2</v>
      </c>
    </row>
    <row r="1373" spans="1:6" x14ac:dyDescent="0.25">
      <c r="A1373" s="3" t="s">
        <v>5462</v>
      </c>
      <c r="B1373" s="1" t="s">
        <v>5463</v>
      </c>
      <c r="C1373" s="1" t="s">
        <v>5418</v>
      </c>
      <c r="D1373" s="1" t="s">
        <v>5419</v>
      </c>
      <c r="E1373" s="2">
        <v>1</v>
      </c>
      <c r="F1373" s="4">
        <v>1</v>
      </c>
    </row>
    <row r="1374" spans="1:6" x14ac:dyDescent="0.25">
      <c r="A1374" s="3" t="s">
        <v>5464</v>
      </c>
      <c r="B1374" s="1" t="s">
        <v>5465</v>
      </c>
      <c r="C1374" s="1" t="s">
        <v>5418</v>
      </c>
      <c r="D1374" s="1" t="s">
        <v>5419</v>
      </c>
      <c r="E1374" s="2">
        <v>1</v>
      </c>
      <c r="F1374" s="4">
        <v>1</v>
      </c>
    </row>
    <row r="1375" spans="1:6" x14ac:dyDescent="0.25">
      <c r="A1375" s="3" t="s">
        <v>5466</v>
      </c>
      <c r="B1375" s="1" t="s">
        <v>5467</v>
      </c>
      <c r="C1375" s="1" t="s">
        <v>5418</v>
      </c>
      <c r="D1375" s="1" t="s">
        <v>5419</v>
      </c>
      <c r="E1375" s="2">
        <v>3</v>
      </c>
      <c r="F1375" s="4">
        <v>3</v>
      </c>
    </row>
    <row r="1376" spans="1:6" x14ac:dyDescent="0.25">
      <c r="A1376" s="3" t="s">
        <v>5468</v>
      </c>
      <c r="B1376" s="1" t="s">
        <v>5469</v>
      </c>
      <c r="C1376" s="1" t="s">
        <v>5418</v>
      </c>
      <c r="D1376" s="1" t="s">
        <v>5419</v>
      </c>
      <c r="E1376" s="2">
        <v>1</v>
      </c>
      <c r="F1376" s="4">
        <v>1</v>
      </c>
    </row>
    <row r="1377" spans="1:6" x14ac:dyDescent="0.25">
      <c r="A1377" s="3" t="s">
        <v>5470</v>
      </c>
      <c r="B1377" s="1" t="s">
        <v>5471</v>
      </c>
      <c r="C1377" s="1" t="s">
        <v>5418</v>
      </c>
      <c r="D1377" s="1" t="s">
        <v>5419</v>
      </c>
      <c r="E1377" s="2">
        <v>25</v>
      </c>
      <c r="F1377" s="4">
        <v>14</v>
      </c>
    </row>
    <row r="1378" spans="1:6" x14ac:dyDescent="0.25">
      <c r="A1378" s="3" t="s">
        <v>5472</v>
      </c>
      <c r="B1378" s="1" t="s">
        <v>5473</v>
      </c>
      <c r="C1378" s="1" t="s">
        <v>5418</v>
      </c>
      <c r="D1378" s="1" t="s">
        <v>5419</v>
      </c>
      <c r="E1378" s="2">
        <v>2</v>
      </c>
      <c r="F1378" s="4">
        <v>1</v>
      </c>
    </row>
    <row r="1379" spans="1:6" x14ac:dyDescent="0.25">
      <c r="A1379" s="3" t="s">
        <v>5474</v>
      </c>
      <c r="B1379" s="1" t="s">
        <v>5475</v>
      </c>
      <c r="C1379" s="1" t="s">
        <v>5418</v>
      </c>
      <c r="D1379" s="1" t="s">
        <v>5419</v>
      </c>
      <c r="E1379" s="2">
        <v>1</v>
      </c>
      <c r="F1379" s="4">
        <v>1</v>
      </c>
    </row>
    <row r="1380" spans="1:6" x14ac:dyDescent="0.25">
      <c r="A1380" s="3" t="s">
        <v>5476</v>
      </c>
      <c r="B1380" s="1" t="s">
        <v>5477</v>
      </c>
      <c r="C1380" s="1" t="s">
        <v>5418</v>
      </c>
      <c r="D1380" s="1" t="s">
        <v>5419</v>
      </c>
      <c r="E1380" s="2">
        <v>2</v>
      </c>
      <c r="F1380" s="4">
        <v>1</v>
      </c>
    </row>
    <row r="1381" spans="1:6" x14ac:dyDescent="0.25">
      <c r="A1381" s="3" t="s">
        <v>5478</v>
      </c>
      <c r="B1381" s="1" t="s">
        <v>5479</v>
      </c>
      <c r="C1381" s="1" t="s">
        <v>5480</v>
      </c>
      <c r="D1381" s="1" t="s">
        <v>5481</v>
      </c>
      <c r="E1381" s="2">
        <v>1</v>
      </c>
      <c r="F1381" s="4">
        <v>0</v>
      </c>
    </row>
    <row r="1382" spans="1:6" x14ac:dyDescent="0.25">
      <c r="A1382" s="3" t="s">
        <v>5482</v>
      </c>
      <c r="B1382" s="1" t="s">
        <v>5483</v>
      </c>
      <c r="C1382" s="1" t="s">
        <v>5480</v>
      </c>
      <c r="D1382" s="1" t="s">
        <v>5481</v>
      </c>
      <c r="E1382" s="2">
        <v>4</v>
      </c>
      <c r="F1382" s="4">
        <v>0</v>
      </c>
    </row>
    <row r="1383" spans="1:6" x14ac:dyDescent="0.25">
      <c r="A1383" s="3" t="s">
        <v>5484</v>
      </c>
      <c r="B1383" s="1" t="s">
        <v>5485</v>
      </c>
      <c r="C1383" s="1" t="s">
        <v>5480</v>
      </c>
      <c r="D1383" s="1" t="s">
        <v>5481</v>
      </c>
      <c r="E1383" s="2">
        <v>1</v>
      </c>
      <c r="F1383" s="4">
        <v>0</v>
      </c>
    </row>
    <row r="1384" spans="1:6" x14ac:dyDescent="0.25">
      <c r="A1384" s="3" t="s">
        <v>5486</v>
      </c>
      <c r="B1384" s="1" t="s">
        <v>5487</v>
      </c>
      <c r="C1384" s="1" t="s">
        <v>5480</v>
      </c>
      <c r="D1384" s="1" t="s">
        <v>5481</v>
      </c>
      <c r="E1384" s="2">
        <v>1</v>
      </c>
      <c r="F1384" s="4">
        <v>0</v>
      </c>
    </row>
    <row r="1385" spans="1:6" x14ac:dyDescent="0.25">
      <c r="A1385" s="3" t="s">
        <v>5488</v>
      </c>
      <c r="B1385" s="1" t="s">
        <v>5489</v>
      </c>
      <c r="C1385" s="1" t="s">
        <v>5480</v>
      </c>
      <c r="D1385" s="1" t="s">
        <v>5481</v>
      </c>
      <c r="E1385" s="2">
        <v>2</v>
      </c>
      <c r="F1385" s="4">
        <v>0</v>
      </c>
    </row>
    <row r="1386" spans="1:6" x14ac:dyDescent="0.25">
      <c r="A1386" s="3" t="s">
        <v>5490</v>
      </c>
      <c r="B1386" s="1" t="s">
        <v>5491</v>
      </c>
      <c r="C1386" s="1" t="s">
        <v>5480</v>
      </c>
      <c r="D1386" s="1" t="s">
        <v>5481</v>
      </c>
      <c r="E1386" s="2">
        <v>6</v>
      </c>
      <c r="F1386" s="4">
        <v>4</v>
      </c>
    </row>
    <row r="1387" spans="1:6" x14ac:dyDescent="0.25">
      <c r="A1387" s="3" t="s">
        <v>5492</v>
      </c>
      <c r="B1387" s="1" t="s">
        <v>5493</v>
      </c>
      <c r="C1387" s="1" t="s">
        <v>5480</v>
      </c>
      <c r="D1387" s="1" t="s">
        <v>5481</v>
      </c>
      <c r="E1387" s="2">
        <v>1</v>
      </c>
      <c r="F1387" s="4">
        <v>0</v>
      </c>
    </row>
    <row r="1388" spans="1:6" x14ac:dyDescent="0.25">
      <c r="A1388" s="3" t="s">
        <v>5494</v>
      </c>
      <c r="B1388" s="1" t="s">
        <v>5495</v>
      </c>
      <c r="C1388" s="1" t="s">
        <v>5480</v>
      </c>
      <c r="D1388" s="1" t="s">
        <v>5481</v>
      </c>
      <c r="E1388" s="2">
        <v>6</v>
      </c>
      <c r="F1388" s="4">
        <v>5</v>
      </c>
    </row>
    <row r="1389" spans="1:6" x14ac:dyDescent="0.25">
      <c r="A1389" s="3" t="s">
        <v>5496</v>
      </c>
      <c r="B1389" s="1" t="s">
        <v>5497</v>
      </c>
      <c r="C1389" s="1" t="s">
        <v>5480</v>
      </c>
      <c r="D1389" s="1" t="s">
        <v>5481</v>
      </c>
      <c r="E1389" s="2">
        <v>2</v>
      </c>
      <c r="F1389" s="4">
        <v>2</v>
      </c>
    </row>
    <row r="1390" spans="1:6" x14ac:dyDescent="0.25">
      <c r="A1390" s="3" t="s">
        <v>5498</v>
      </c>
      <c r="B1390" s="1" t="s">
        <v>5499</v>
      </c>
      <c r="C1390" s="1" t="s">
        <v>5480</v>
      </c>
      <c r="D1390" s="1" t="s">
        <v>5481</v>
      </c>
      <c r="E1390" s="2">
        <v>1</v>
      </c>
      <c r="F1390" s="4">
        <v>1</v>
      </c>
    </row>
    <row r="1391" spans="1:6" x14ac:dyDescent="0.25">
      <c r="A1391" s="3" t="s">
        <v>5500</v>
      </c>
      <c r="B1391" s="1" t="s">
        <v>5501</v>
      </c>
      <c r="C1391" s="1" t="s">
        <v>5480</v>
      </c>
      <c r="D1391" s="1" t="s">
        <v>5481</v>
      </c>
      <c r="E1391" s="2">
        <v>1</v>
      </c>
      <c r="F1391" s="4">
        <v>0</v>
      </c>
    </row>
    <row r="1392" spans="1:6" x14ac:dyDescent="0.25">
      <c r="A1392" s="3" t="s">
        <v>5502</v>
      </c>
      <c r="B1392" s="1" t="s">
        <v>5503</v>
      </c>
      <c r="C1392" s="1" t="s">
        <v>5480</v>
      </c>
      <c r="D1392" s="1" t="s">
        <v>5481</v>
      </c>
      <c r="E1392" s="2">
        <v>18</v>
      </c>
      <c r="F1392" s="4">
        <v>9</v>
      </c>
    </row>
    <row r="1393" spans="1:6" x14ac:dyDescent="0.25">
      <c r="A1393" s="3" t="s">
        <v>5504</v>
      </c>
      <c r="B1393" s="1" t="s">
        <v>5505</v>
      </c>
      <c r="C1393" s="1" t="s">
        <v>5480</v>
      </c>
      <c r="D1393" s="1" t="s">
        <v>5481</v>
      </c>
      <c r="E1393" s="2">
        <v>3</v>
      </c>
      <c r="F1393" s="4">
        <v>1</v>
      </c>
    </row>
    <row r="1394" spans="1:6" x14ac:dyDescent="0.25">
      <c r="A1394" s="3" t="s">
        <v>5506</v>
      </c>
      <c r="B1394" s="1" t="s">
        <v>5507</v>
      </c>
      <c r="C1394" s="1" t="s">
        <v>5480</v>
      </c>
      <c r="D1394" s="1" t="s">
        <v>5481</v>
      </c>
      <c r="E1394" s="2">
        <v>2</v>
      </c>
      <c r="F1394" s="4">
        <v>1</v>
      </c>
    </row>
    <row r="1395" spans="1:6" x14ac:dyDescent="0.25">
      <c r="A1395" s="3" t="s">
        <v>5508</v>
      </c>
      <c r="B1395" s="1" t="s">
        <v>5509</v>
      </c>
      <c r="C1395" s="1" t="s">
        <v>5480</v>
      </c>
      <c r="D1395" s="1" t="s">
        <v>5481</v>
      </c>
      <c r="E1395" s="2">
        <v>1</v>
      </c>
      <c r="F1395" s="4">
        <v>0</v>
      </c>
    </row>
    <row r="1396" spans="1:6" x14ac:dyDescent="0.25">
      <c r="A1396" s="3" t="s">
        <v>5510</v>
      </c>
      <c r="B1396" s="1" t="s">
        <v>5511</v>
      </c>
      <c r="C1396" s="1" t="s">
        <v>5480</v>
      </c>
      <c r="D1396" s="1" t="s">
        <v>5481</v>
      </c>
      <c r="E1396" s="2">
        <v>1</v>
      </c>
      <c r="F1396" s="4">
        <v>1</v>
      </c>
    </row>
    <row r="1397" spans="1:6" x14ac:dyDescent="0.25">
      <c r="A1397" s="3" t="s">
        <v>5512</v>
      </c>
      <c r="B1397" s="1" t="s">
        <v>5513</v>
      </c>
      <c r="C1397" s="1" t="s">
        <v>5480</v>
      </c>
      <c r="D1397" s="1" t="s">
        <v>5481</v>
      </c>
      <c r="E1397" s="2">
        <v>1</v>
      </c>
      <c r="F1397" s="4">
        <v>0</v>
      </c>
    </row>
    <row r="1398" spans="1:6" x14ac:dyDescent="0.25">
      <c r="A1398" s="3" t="s">
        <v>5514</v>
      </c>
      <c r="B1398" s="1" t="s">
        <v>5515</v>
      </c>
      <c r="C1398" s="1" t="s">
        <v>5480</v>
      </c>
      <c r="D1398" s="1" t="s">
        <v>5481</v>
      </c>
      <c r="E1398" s="2">
        <v>1</v>
      </c>
      <c r="F1398" s="4">
        <v>1</v>
      </c>
    </row>
    <row r="1399" spans="1:6" x14ac:dyDescent="0.25">
      <c r="A1399" s="3" t="s">
        <v>5516</v>
      </c>
      <c r="B1399" s="1" t="s">
        <v>5517</v>
      </c>
      <c r="C1399" s="1" t="s">
        <v>5480</v>
      </c>
      <c r="D1399" s="1" t="s">
        <v>5481</v>
      </c>
      <c r="E1399" s="2">
        <v>1</v>
      </c>
      <c r="F1399" s="4">
        <v>1</v>
      </c>
    </row>
    <row r="1400" spans="1:6" x14ac:dyDescent="0.25">
      <c r="A1400" s="3" t="s">
        <v>5518</v>
      </c>
      <c r="B1400" s="1" t="s">
        <v>5519</v>
      </c>
      <c r="C1400" s="1" t="s">
        <v>5480</v>
      </c>
      <c r="D1400" s="1" t="s">
        <v>5481</v>
      </c>
      <c r="E1400" s="2">
        <v>2</v>
      </c>
      <c r="F1400" s="4">
        <v>1</v>
      </c>
    </row>
    <row r="1401" spans="1:6" x14ac:dyDescent="0.25">
      <c r="A1401" s="3" t="s">
        <v>5520</v>
      </c>
      <c r="B1401" s="1" t="s">
        <v>5521</v>
      </c>
      <c r="C1401" s="1" t="s">
        <v>5480</v>
      </c>
      <c r="D1401" s="1" t="s">
        <v>5481</v>
      </c>
      <c r="E1401" s="2">
        <v>9</v>
      </c>
      <c r="F1401" s="4">
        <v>3</v>
      </c>
    </row>
    <row r="1402" spans="1:6" x14ac:dyDescent="0.25">
      <c r="A1402" s="3" t="s">
        <v>5522</v>
      </c>
      <c r="B1402" s="1" t="s">
        <v>5523</v>
      </c>
      <c r="C1402" s="1" t="s">
        <v>5480</v>
      </c>
      <c r="D1402" s="1" t="s">
        <v>5481</v>
      </c>
      <c r="E1402" s="2">
        <v>2</v>
      </c>
      <c r="F1402" s="4">
        <v>1</v>
      </c>
    </row>
    <row r="1403" spans="1:6" x14ac:dyDescent="0.25">
      <c r="A1403" s="3" t="s">
        <v>5524</v>
      </c>
      <c r="B1403" s="1" t="s">
        <v>5525</v>
      </c>
      <c r="C1403" s="1" t="s">
        <v>5480</v>
      </c>
      <c r="D1403" s="1" t="s">
        <v>5481</v>
      </c>
      <c r="E1403" s="2">
        <v>3</v>
      </c>
      <c r="F1403" s="4">
        <v>2</v>
      </c>
    </row>
    <row r="1404" spans="1:6" x14ac:dyDescent="0.25">
      <c r="A1404" s="3" t="s">
        <v>5526</v>
      </c>
      <c r="B1404" s="1" t="s">
        <v>5527</v>
      </c>
      <c r="C1404" s="1" t="s">
        <v>5480</v>
      </c>
      <c r="D1404" s="1" t="s">
        <v>5481</v>
      </c>
      <c r="E1404" s="2">
        <v>1</v>
      </c>
      <c r="F1404" s="4">
        <v>0</v>
      </c>
    </row>
    <row r="1405" spans="1:6" x14ac:dyDescent="0.25">
      <c r="A1405" s="3" t="s">
        <v>5528</v>
      </c>
      <c r="B1405" s="1" t="s">
        <v>5529</v>
      </c>
      <c r="C1405" s="1" t="s">
        <v>5480</v>
      </c>
      <c r="D1405" s="1" t="s">
        <v>5481</v>
      </c>
      <c r="E1405" s="2">
        <v>1</v>
      </c>
      <c r="F1405" s="4">
        <v>0</v>
      </c>
    </row>
    <row r="1406" spans="1:6" x14ac:dyDescent="0.25">
      <c r="A1406" s="3" t="s">
        <v>5530</v>
      </c>
      <c r="B1406" s="1" t="s">
        <v>5531</v>
      </c>
      <c r="C1406" s="1" t="s">
        <v>5480</v>
      </c>
      <c r="D1406" s="1" t="s">
        <v>5481</v>
      </c>
      <c r="E1406" s="2">
        <v>7</v>
      </c>
      <c r="F1406" s="4">
        <v>4</v>
      </c>
    </row>
    <row r="1407" spans="1:6" x14ac:dyDescent="0.25">
      <c r="A1407" s="3" t="s">
        <v>5532</v>
      </c>
      <c r="B1407" s="1" t="s">
        <v>5533</v>
      </c>
      <c r="C1407" s="1" t="s">
        <v>5480</v>
      </c>
      <c r="D1407" s="1" t="s">
        <v>5481</v>
      </c>
      <c r="E1407" s="2">
        <v>2</v>
      </c>
      <c r="F1407" s="4">
        <v>1</v>
      </c>
    </row>
    <row r="1408" spans="1:6" x14ac:dyDescent="0.25">
      <c r="A1408" s="3" t="s">
        <v>5534</v>
      </c>
      <c r="B1408" s="1" t="s">
        <v>5535</v>
      </c>
      <c r="C1408" s="1" t="s">
        <v>5480</v>
      </c>
      <c r="D1408" s="1" t="s">
        <v>5481</v>
      </c>
      <c r="E1408" s="2">
        <v>1</v>
      </c>
      <c r="F1408" s="4">
        <v>1</v>
      </c>
    </row>
    <row r="1409" spans="1:6" x14ac:dyDescent="0.25">
      <c r="A1409" s="3" t="s">
        <v>5536</v>
      </c>
      <c r="B1409" s="1" t="s">
        <v>5537</v>
      </c>
      <c r="C1409" s="1" t="s">
        <v>5480</v>
      </c>
      <c r="D1409" s="1" t="s">
        <v>5481</v>
      </c>
      <c r="E1409" s="2">
        <v>1</v>
      </c>
      <c r="F1409" s="4">
        <v>0</v>
      </c>
    </row>
    <row r="1410" spans="1:6" x14ac:dyDescent="0.25">
      <c r="A1410" s="3" t="s">
        <v>5538</v>
      </c>
      <c r="B1410" s="1" t="s">
        <v>5539</v>
      </c>
      <c r="C1410" s="1" t="s">
        <v>5480</v>
      </c>
      <c r="D1410" s="1" t="s">
        <v>5481</v>
      </c>
      <c r="E1410" s="2">
        <v>4</v>
      </c>
      <c r="F1410" s="4">
        <v>4</v>
      </c>
    </row>
    <row r="1411" spans="1:6" x14ac:dyDescent="0.25">
      <c r="A1411" s="3" t="s">
        <v>5540</v>
      </c>
      <c r="B1411" s="1" t="s">
        <v>5541</v>
      </c>
      <c r="C1411" s="1" t="s">
        <v>5480</v>
      </c>
      <c r="D1411" s="1" t="s">
        <v>5481</v>
      </c>
      <c r="E1411" s="2">
        <v>5</v>
      </c>
      <c r="F1411" s="4">
        <v>1</v>
      </c>
    </row>
    <row r="1412" spans="1:6" x14ac:dyDescent="0.25">
      <c r="A1412" s="3" t="s">
        <v>5542</v>
      </c>
      <c r="B1412" s="1" t="s">
        <v>5543</v>
      </c>
      <c r="C1412" s="1" t="s">
        <v>5544</v>
      </c>
      <c r="D1412" s="1" t="s">
        <v>5545</v>
      </c>
      <c r="E1412" s="2">
        <v>1</v>
      </c>
      <c r="F1412" s="4">
        <v>0</v>
      </c>
    </row>
    <row r="1413" spans="1:6" x14ac:dyDescent="0.25">
      <c r="A1413" s="3" t="s">
        <v>5546</v>
      </c>
      <c r="B1413" s="1" t="s">
        <v>5547</v>
      </c>
      <c r="C1413" s="1" t="s">
        <v>5544</v>
      </c>
      <c r="D1413" s="1" t="s">
        <v>5545</v>
      </c>
      <c r="E1413" s="2">
        <v>22</v>
      </c>
      <c r="F1413" s="4">
        <v>12</v>
      </c>
    </row>
    <row r="1414" spans="1:6" x14ac:dyDescent="0.25">
      <c r="A1414" s="3" t="s">
        <v>5548</v>
      </c>
      <c r="B1414" s="1" t="s">
        <v>5549</v>
      </c>
      <c r="C1414" s="1" t="s">
        <v>5544</v>
      </c>
      <c r="D1414" s="1" t="s">
        <v>5545</v>
      </c>
      <c r="E1414" s="2">
        <v>2</v>
      </c>
      <c r="F1414" s="4">
        <v>2</v>
      </c>
    </row>
    <row r="1415" spans="1:6" x14ac:dyDescent="0.25">
      <c r="A1415" s="3" t="s">
        <v>5550</v>
      </c>
      <c r="B1415" s="1" t="s">
        <v>5551</v>
      </c>
      <c r="C1415" s="1" t="s">
        <v>5544</v>
      </c>
      <c r="D1415" s="1" t="s">
        <v>5545</v>
      </c>
      <c r="E1415" s="2">
        <v>1</v>
      </c>
      <c r="F1415" s="4">
        <v>0</v>
      </c>
    </row>
    <row r="1416" spans="1:6" x14ac:dyDescent="0.25">
      <c r="A1416" s="3" t="s">
        <v>5552</v>
      </c>
      <c r="B1416" s="1" t="s">
        <v>5553</v>
      </c>
      <c r="C1416" s="1" t="s">
        <v>5544</v>
      </c>
      <c r="D1416" s="1" t="s">
        <v>5545</v>
      </c>
      <c r="E1416" s="2">
        <v>2</v>
      </c>
      <c r="F1416" s="4">
        <v>1</v>
      </c>
    </row>
    <row r="1417" spans="1:6" x14ac:dyDescent="0.25">
      <c r="A1417" s="3" t="s">
        <v>5554</v>
      </c>
      <c r="B1417" s="1" t="s">
        <v>5555</v>
      </c>
      <c r="C1417" s="1" t="s">
        <v>5544</v>
      </c>
      <c r="D1417" s="1" t="s">
        <v>5545</v>
      </c>
      <c r="E1417" s="2">
        <v>3</v>
      </c>
      <c r="F1417" s="4">
        <v>2</v>
      </c>
    </row>
    <row r="1418" spans="1:6" x14ac:dyDescent="0.25">
      <c r="A1418" s="3" t="s">
        <v>5556</v>
      </c>
      <c r="B1418" s="1" t="s">
        <v>5557</v>
      </c>
      <c r="C1418" s="1" t="s">
        <v>5544</v>
      </c>
      <c r="D1418" s="1" t="s">
        <v>5545</v>
      </c>
      <c r="E1418" s="2">
        <v>2</v>
      </c>
      <c r="F1418" s="4">
        <v>0</v>
      </c>
    </row>
    <row r="1419" spans="1:6" x14ac:dyDescent="0.25">
      <c r="A1419" s="3" t="s">
        <v>5558</v>
      </c>
      <c r="B1419" s="1" t="s">
        <v>5559</v>
      </c>
      <c r="C1419" s="1" t="s">
        <v>5544</v>
      </c>
      <c r="D1419" s="1" t="s">
        <v>5545</v>
      </c>
      <c r="E1419" s="2">
        <v>1</v>
      </c>
      <c r="F1419" s="4">
        <v>1</v>
      </c>
    </row>
    <row r="1420" spans="1:6" x14ac:dyDescent="0.25">
      <c r="A1420" s="3" t="s">
        <v>5560</v>
      </c>
      <c r="B1420" s="1" t="s">
        <v>5561</v>
      </c>
      <c r="C1420" s="1" t="s">
        <v>5544</v>
      </c>
      <c r="D1420" s="1" t="s">
        <v>5545</v>
      </c>
      <c r="E1420" s="2">
        <v>11</v>
      </c>
      <c r="F1420" s="4">
        <v>10</v>
      </c>
    </row>
    <row r="1421" spans="1:6" x14ac:dyDescent="0.25">
      <c r="A1421" s="3" t="s">
        <v>5562</v>
      </c>
      <c r="B1421" s="1" t="s">
        <v>5563</v>
      </c>
      <c r="C1421" s="1" t="s">
        <v>5544</v>
      </c>
      <c r="D1421" s="1" t="s">
        <v>5545</v>
      </c>
      <c r="E1421" s="2">
        <v>1</v>
      </c>
      <c r="F1421" s="4">
        <v>0</v>
      </c>
    </row>
    <row r="1422" spans="1:6" x14ac:dyDescent="0.25">
      <c r="A1422" s="3" t="s">
        <v>5564</v>
      </c>
      <c r="B1422" s="1" t="s">
        <v>5565</v>
      </c>
      <c r="C1422" s="1" t="s">
        <v>5544</v>
      </c>
      <c r="D1422" s="1" t="s">
        <v>5545</v>
      </c>
      <c r="E1422" s="2">
        <v>1</v>
      </c>
      <c r="F1422" s="4">
        <v>1</v>
      </c>
    </row>
    <row r="1423" spans="1:6" x14ac:dyDescent="0.25">
      <c r="A1423" s="3" t="s">
        <v>5566</v>
      </c>
      <c r="B1423" s="1" t="s">
        <v>5567</v>
      </c>
      <c r="C1423" s="1" t="s">
        <v>5544</v>
      </c>
      <c r="D1423" s="1" t="s">
        <v>5545</v>
      </c>
      <c r="E1423" s="2">
        <v>2</v>
      </c>
      <c r="F1423" s="4">
        <v>0</v>
      </c>
    </row>
    <row r="1424" spans="1:6" x14ac:dyDescent="0.25">
      <c r="A1424" s="3" t="s">
        <v>5568</v>
      </c>
      <c r="B1424" s="1" t="s">
        <v>5569</v>
      </c>
      <c r="C1424" s="1" t="s">
        <v>5544</v>
      </c>
      <c r="D1424" s="1" t="s">
        <v>5545</v>
      </c>
      <c r="E1424" s="2">
        <v>2</v>
      </c>
      <c r="F1424" s="4">
        <v>2</v>
      </c>
    </row>
    <row r="1425" spans="1:6" x14ac:dyDescent="0.25">
      <c r="A1425" s="3" t="s">
        <v>5570</v>
      </c>
      <c r="B1425" s="1" t="s">
        <v>5571</v>
      </c>
      <c r="C1425" s="1" t="s">
        <v>5544</v>
      </c>
      <c r="D1425" s="1" t="s">
        <v>5545</v>
      </c>
      <c r="E1425" s="2">
        <v>1</v>
      </c>
      <c r="F1425" s="4">
        <v>1</v>
      </c>
    </row>
    <row r="1426" spans="1:6" x14ac:dyDescent="0.25">
      <c r="A1426" s="3" t="s">
        <v>5572</v>
      </c>
      <c r="B1426" s="1" t="s">
        <v>5573</v>
      </c>
      <c r="C1426" s="1" t="s">
        <v>5544</v>
      </c>
      <c r="D1426" s="1" t="s">
        <v>5545</v>
      </c>
      <c r="E1426" s="2">
        <v>1</v>
      </c>
      <c r="F1426" s="4">
        <v>1</v>
      </c>
    </row>
    <row r="1427" spans="1:6" x14ac:dyDescent="0.25">
      <c r="A1427" s="3" t="s">
        <v>5574</v>
      </c>
      <c r="B1427" s="1" t="s">
        <v>5575</v>
      </c>
      <c r="C1427" s="1" t="s">
        <v>5544</v>
      </c>
      <c r="D1427" s="1" t="s">
        <v>5545</v>
      </c>
      <c r="E1427" s="2">
        <v>1</v>
      </c>
      <c r="F1427" s="4">
        <v>0</v>
      </c>
    </row>
    <row r="1428" spans="1:6" x14ac:dyDescent="0.25">
      <c r="A1428" s="3" t="s">
        <v>5576</v>
      </c>
      <c r="B1428" s="1" t="s">
        <v>5577</v>
      </c>
      <c r="C1428" s="1" t="s">
        <v>5544</v>
      </c>
      <c r="D1428" s="1" t="s">
        <v>5545</v>
      </c>
      <c r="E1428" s="2">
        <v>2</v>
      </c>
      <c r="F1428" s="4">
        <v>2</v>
      </c>
    </row>
    <row r="1429" spans="1:6" x14ac:dyDescent="0.25">
      <c r="A1429" s="3" t="s">
        <v>5578</v>
      </c>
      <c r="B1429" s="1" t="s">
        <v>5579</v>
      </c>
      <c r="C1429" s="1" t="s">
        <v>5544</v>
      </c>
      <c r="D1429" s="1" t="s">
        <v>5545</v>
      </c>
      <c r="E1429" s="2">
        <v>35</v>
      </c>
      <c r="F1429" s="4">
        <v>26</v>
      </c>
    </row>
    <row r="1430" spans="1:6" x14ac:dyDescent="0.25">
      <c r="A1430" s="3" t="s">
        <v>5580</v>
      </c>
      <c r="B1430" s="1" t="s">
        <v>5581</v>
      </c>
      <c r="C1430" s="1" t="s">
        <v>5544</v>
      </c>
      <c r="D1430" s="1" t="s">
        <v>5545</v>
      </c>
      <c r="E1430" s="2">
        <v>3</v>
      </c>
      <c r="F1430" s="4">
        <v>0</v>
      </c>
    </row>
    <row r="1431" spans="1:6" x14ac:dyDescent="0.25">
      <c r="A1431" s="3" t="s">
        <v>5582</v>
      </c>
      <c r="B1431" s="1" t="s">
        <v>5583</v>
      </c>
      <c r="C1431" s="1" t="s">
        <v>5544</v>
      </c>
      <c r="D1431" s="1" t="s">
        <v>5545</v>
      </c>
      <c r="E1431" s="2">
        <v>1</v>
      </c>
      <c r="F1431" s="4">
        <v>0</v>
      </c>
    </row>
    <row r="1432" spans="1:6" x14ac:dyDescent="0.25">
      <c r="A1432" s="3" t="s">
        <v>5584</v>
      </c>
      <c r="B1432" s="1" t="s">
        <v>5585</v>
      </c>
      <c r="C1432" s="1" t="s">
        <v>5586</v>
      </c>
      <c r="D1432" s="1" t="s">
        <v>5587</v>
      </c>
      <c r="E1432" s="2">
        <v>5</v>
      </c>
      <c r="F1432" s="4">
        <v>3</v>
      </c>
    </row>
    <row r="1433" spans="1:6" x14ac:dyDescent="0.25">
      <c r="A1433" s="3" t="s">
        <v>5588</v>
      </c>
      <c r="B1433" s="1" t="s">
        <v>5589</v>
      </c>
      <c r="C1433" s="1" t="s">
        <v>5586</v>
      </c>
      <c r="D1433" s="1" t="s">
        <v>5587</v>
      </c>
      <c r="E1433" s="2">
        <v>1</v>
      </c>
      <c r="F1433" s="4">
        <v>0</v>
      </c>
    </row>
    <row r="1434" spans="1:6" x14ac:dyDescent="0.25">
      <c r="A1434" s="3" t="s">
        <v>5590</v>
      </c>
      <c r="B1434" s="1" t="s">
        <v>5591</v>
      </c>
      <c r="C1434" s="1" t="s">
        <v>5586</v>
      </c>
      <c r="D1434" s="1" t="s">
        <v>5587</v>
      </c>
      <c r="E1434" s="2">
        <v>23</v>
      </c>
      <c r="F1434" s="4">
        <v>15</v>
      </c>
    </row>
    <row r="1435" spans="1:6" x14ac:dyDescent="0.25">
      <c r="A1435" s="3" t="s">
        <v>5592</v>
      </c>
      <c r="B1435" s="1" t="s">
        <v>5593</v>
      </c>
      <c r="C1435" s="1" t="s">
        <v>5586</v>
      </c>
      <c r="D1435" s="1" t="s">
        <v>5587</v>
      </c>
      <c r="E1435" s="2">
        <v>2</v>
      </c>
      <c r="F1435" s="4">
        <v>1</v>
      </c>
    </row>
    <row r="1436" spans="1:6" x14ac:dyDescent="0.25">
      <c r="A1436" s="3" t="s">
        <v>5594</v>
      </c>
      <c r="B1436" s="1" t="s">
        <v>5595</v>
      </c>
      <c r="C1436" s="1" t="s">
        <v>5586</v>
      </c>
      <c r="D1436" s="1" t="s">
        <v>5587</v>
      </c>
      <c r="E1436" s="2">
        <v>1</v>
      </c>
      <c r="F1436" s="4">
        <v>0</v>
      </c>
    </row>
    <row r="1437" spans="1:6" x14ac:dyDescent="0.25">
      <c r="A1437" s="3" t="s">
        <v>5596</v>
      </c>
      <c r="B1437" s="1" t="s">
        <v>5597</v>
      </c>
      <c r="C1437" s="1" t="s">
        <v>5586</v>
      </c>
      <c r="D1437" s="1" t="s">
        <v>5587</v>
      </c>
      <c r="E1437" s="2">
        <v>2</v>
      </c>
      <c r="F1437" s="4">
        <v>1</v>
      </c>
    </row>
    <row r="1438" spans="1:6" x14ac:dyDescent="0.25">
      <c r="A1438" s="3" t="s">
        <v>5598</v>
      </c>
      <c r="B1438" s="1" t="s">
        <v>5599</v>
      </c>
      <c r="C1438" s="1" t="s">
        <v>5586</v>
      </c>
      <c r="D1438" s="1" t="s">
        <v>5587</v>
      </c>
      <c r="E1438" s="2">
        <v>4</v>
      </c>
      <c r="F1438" s="4">
        <v>1</v>
      </c>
    </row>
    <row r="1439" spans="1:6" x14ac:dyDescent="0.25">
      <c r="A1439" s="3" t="s">
        <v>5600</v>
      </c>
      <c r="B1439" s="1" t="s">
        <v>5601</v>
      </c>
      <c r="C1439" s="1" t="s">
        <v>5586</v>
      </c>
      <c r="D1439" s="1" t="s">
        <v>5587</v>
      </c>
      <c r="E1439" s="2">
        <v>3</v>
      </c>
      <c r="F1439" s="4">
        <v>2</v>
      </c>
    </row>
    <row r="1440" spans="1:6" x14ac:dyDescent="0.25">
      <c r="A1440" s="3" t="s">
        <v>5602</v>
      </c>
      <c r="B1440" s="1" t="s">
        <v>5603</v>
      </c>
      <c r="C1440" s="1" t="s">
        <v>5586</v>
      </c>
      <c r="D1440" s="1" t="s">
        <v>5587</v>
      </c>
      <c r="E1440" s="2">
        <v>35</v>
      </c>
      <c r="F1440" s="4">
        <v>18</v>
      </c>
    </row>
    <row r="1441" spans="1:6" x14ac:dyDescent="0.25">
      <c r="A1441" s="3" t="s">
        <v>5604</v>
      </c>
      <c r="B1441" s="1" t="s">
        <v>5605</v>
      </c>
      <c r="C1441" s="1" t="s">
        <v>5586</v>
      </c>
      <c r="D1441" s="1" t="s">
        <v>5587</v>
      </c>
      <c r="E1441" s="2">
        <v>8</v>
      </c>
      <c r="F1441" s="4">
        <v>5</v>
      </c>
    </row>
    <row r="1442" spans="1:6" x14ac:dyDescent="0.25">
      <c r="A1442" s="3" t="s">
        <v>5606</v>
      </c>
      <c r="B1442" s="1" t="s">
        <v>5607</v>
      </c>
      <c r="C1442" s="1" t="s">
        <v>5586</v>
      </c>
      <c r="D1442" s="1" t="s">
        <v>5587</v>
      </c>
      <c r="E1442" s="2">
        <v>2</v>
      </c>
      <c r="F1442" s="4">
        <v>1</v>
      </c>
    </row>
    <row r="1443" spans="1:6" x14ac:dyDescent="0.25">
      <c r="A1443" s="3" t="s">
        <v>5608</v>
      </c>
      <c r="B1443" s="1" t="s">
        <v>5609</v>
      </c>
      <c r="C1443" s="1" t="s">
        <v>5586</v>
      </c>
      <c r="D1443" s="1" t="s">
        <v>5587</v>
      </c>
      <c r="E1443" s="2">
        <v>1</v>
      </c>
      <c r="F1443" s="4">
        <v>0</v>
      </c>
    </row>
    <row r="1444" spans="1:6" x14ac:dyDescent="0.25">
      <c r="A1444" s="3" t="s">
        <v>5610</v>
      </c>
      <c r="B1444" s="1" t="s">
        <v>5611</v>
      </c>
      <c r="C1444" s="1" t="s">
        <v>5586</v>
      </c>
      <c r="D1444" s="1" t="s">
        <v>5587</v>
      </c>
      <c r="E1444" s="2">
        <v>14</v>
      </c>
      <c r="F1444" s="4">
        <v>9</v>
      </c>
    </row>
    <row r="1445" spans="1:6" x14ac:dyDescent="0.25">
      <c r="A1445" s="3" t="s">
        <v>5612</v>
      </c>
      <c r="B1445" s="1" t="s">
        <v>5613</v>
      </c>
      <c r="C1445" s="1" t="s">
        <v>5586</v>
      </c>
      <c r="D1445" s="1" t="s">
        <v>5587</v>
      </c>
      <c r="E1445" s="2">
        <v>2</v>
      </c>
      <c r="F1445" s="4">
        <v>2</v>
      </c>
    </row>
    <row r="1446" spans="1:6" x14ac:dyDescent="0.25">
      <c r="A1446" s="3" t="s">
        <v>5614</v>
      </c>
      <c r="B1446" s="1" t="s">
        <v>5615</v>
      </c>
      <c r="C1446" s="1" t="s">
        <v>5586</v>
      </c>
      <c r="D1446" s="1" t="s">
        <v>5587</v>
      </c>
      <c r="E1446" s="2">
        <v>7</v>
      </c>
      <c r="F1446" s="4">
        <v>5</v>
      </c>
    </row>
    <row r="1447" spans="1:6" x14ac:dyDescent="0.25">
      <c r="A1447" s="3" t="s">
        <v>5616</v>
      </c>
      <c r="B1447" s="1" t="s">
        <v>5617</v>
      </c>
      <c r="C1447" s="1" t="s">
        <v>5586</v>
      </c>
      <c r="D1447" s="1" t="s">
        <v>5587</v>
      </c>
      <c r="E1447" s="2">
        <v>1</v>
      </c>
      <c r="F1447" s="4">
        <v>0</v>
      </c>
    </row>
    <row r="1448" spans="1:6" x14ac:dyDescent="0.25">
      <c r="A1448" s="3" t="s">
        <v>5618</v>
      </c>
      <c r="B1448" s="1" t="s">
        <v>5619</v>
      </c>
      <c r="C1448" s="1" t="s">
        <v>5620</v>
      </c>
      <c r="D1448" s="1" t="s">
        <v>5621</v>
      </c>
      <c r="E1448" s="2">
        <v>3</v>
      </c>
      <c r="F1448" s="4">
        <v>1</v>
      </c>
    </row>
    <row r="1449" spans="1:6" x14ac:dyDescent="0.25">
      <c r="A1449" s="3" t="s">
        <v>5622</v>
      </c>
      <c r="B1449" s="1" t="s">
        <v>5623</v>
      </c>
      <c r="C1449" s="1" t="s">
        <v>5620</v>
      </c>
      <c r="D1449" s="1" t="s">
        <v>5621</v>
      </c>
      <c r="E1449" s="2">
        <v>1</v>
      </c>
      <c r="F1449" s="4">
        <v>0</v>
      </c>
    </row>
    <row r="1450" spans="1:6" x14ac:dyDescent="0.25">
      <c r="A1450" s="3" t="s">
        <v>5624</v>
      </c>
      <c r="B1450" s="1" t="s">
        <v>5625</v>
      </c>
      <c r="C1450" s="1" t="s">
        <v>5620</v>
      </c>
      <c r="D1450" s="1" t="s">
        <v>5621</v>
      </c>
      <c r="E1450" s="2">
        <v>2</v>
      </c>
      <c r="F1450" s="4">
        <v>1</v>
      </c>
    </row>
    <row r="1451" spans="1:6" x14ac:dyDescent="0.25">
      <c r="A1451" s="3" t="s">
        <v>5626</v>
      </c>
      <c r="B1451" s="1" t="s">
        <v>5627</v>
      </c>
      <c r="C1451" s="1" t="s">
        <v>5620</v>
      </c>
      <c r="D1451" s="1" t="s">
        <v>5621</v>
      </c>
      <c r="E1451" s="2">
        <v>9</v>
      </c>
      <c r="F1451" s="4">
        <v>6</v>
      </c>
    </row>
    <row r="1452" spans="1:6" x14ac:dyDescent="0.25">
      <c r="A1452" s="3" t="s">
        <v>5628</v>
      </c>
      <c r="B1452" s="1" t="s">
        <v>5629</v>
      </c>
      <c r="C1452" s="1" t="s">
        <v>5620</v>
      </c>
      <c r="D1452" s="1" t="s">
        <v>5621</v>
      </c>
      <c r="E1452" s="2">
        <v>5</v>
      </c>
      <c r="F1452" s="4">
        <v>3</v>
      </c>
    </row>
    <row r="1453" spans="1:6" x14ac:dyDescent="0.25">
      <c r="A1453" s="3" t="s">
        <v>5630</v>
      </c>
      <c r="B1453" s="1" t="s">
        <v>5631</v>
      </c>
      <c r="C1453" s="1" t="s">
        <v>5620</v>
      </c>
      <c r="D1453" s="1" t="s">
        <v>5621</v>
      </c>
      <c r="E1453" s="2">
        <v>1</v>
      </c>
      <c r="F1453" s="4">
        <v>1</v>
      </c>
    </row>
    <row r="1454" spans="1:6" x14ac:dyDescent="0.25">
      <c r="A1454" s="3" t="s">
        <v>5632</v>
      </c>
      <c r="B1454" s="1" t="s">
        <v>5633</v>
      </c>
      <c r="C1454" s="1" t="s">
        <v>5620</v>
      </c>
      <c r="D1454" s="1" t="s">
        <v>5621</v>
      </c>
      <c r="E1454" s="2">
        <v>13</v>
      </c>
      <c r="F1454" s="4">
        <v>8</v>
      </c>
    </row>
    <row r="1455" spans="1:6" x14ac:dyDescent="0.25">
      <c r="A1455" s="3" t="s">
        <v>5634</v>
      </c>
      <c r="B1455" s="1" t="s">
        <v>5635</v>
      </c>
      <c r="C1455" s="1" t="s">
        <v>5620</v>
      </c>
      <c r="D1455" s="1" t="s">
        <v>5621</v>
      </c>
      <c r="E1455" s="2">
        <v>28</v>
      </c>
      <c r="F1455" s="4">
        <v>21</v>
      </c>
    </row>
    <row r="1456" spans="1:6" x14ac:dyDescent="0.25">
      <c r="A1456" s="3" t="s">
        <v>5636</v>
      </c>
      <c r="B1456" s="1" t="s">
        <v>5637</v>
      </c>
      <c r="C1456" s="1" t="s">
        <v>5620</v>
      </c>
      <c r="D1456" s="1" t="s">
        <v>5621</v>
      </c>
      <c r="E1456" s="2">
        <v>2</v>
      </c>
      <c r="F1456" s="4">
        <v>0</v>
      </c>
    </row>
    <row r="1457" spans="1:6" x14ac:dyDescent="0.25">
      <c r="A1457" s="3" t="s">
        <v>5638</v>
      </c>
      <c r="B1457" s="1" t="s">
        <v>5639</v>
      </c>
      <c r="C1457" s="1" t="s">
        <v>5620</v>
      </c>
      <c r="D1457" s="1" t="s">
        <v>5621</v>
      </c>
      <c r="E1457" s="2">
        <v>2</v>
      </c>
      <c r="F1457" s="4">
        <v>2</v>
      </c>
    </row>
    <row r="1458" spans="1:6" x14ac:dyDescent="0.25">
      <c r="A1458" s="3" t="s">
        <v>5640</v>
      </c>
      <c r="B1458" s="1" t="s">
        <v>5641</v>
      </c>
      <c r="C1458" s="1" t="s">
        <v>5620</v>
      </c>
      <c r="D1458" s="1" t="s">
        <v>5621</v>
      </c>
      <c r="E1458" s="2">
        <v>15</v>
      </c>
      <c r="F1458" s="4">
        <v>3</v>
      </c>
    </row>
    <row r="1459" spans="1:6" x14ac:dyDescent="0.25">
      <c r="A1459" s="3" t="s">
        <v>5642</v>
      </c>
      <c r="B1459" s="1" t="s">
        <v>5643</v>
      </c>
      <c r="C1459" s="1" t="s">
        <v>5620</v>
      </c>
      <c r="D1459" s="1" t="s">
        <v>5621</v>
      </c>
      <c r="E1459" s="2">
        <v>1</v>
      </c>
      <c r="F1459" s="4">
        <v>0</v>
      </c>
    </row>
    <row r="1460" spans="1:6" x14ac:dyDescent="0.25">
      <c r="A1460" s="3" t="s">
        <v>5644</v>
      </c>
      <c r="B1460" s="1" t="s">
        <v>5645</v>
      </c>
      <c r="C1460" s="1" t="s">
        <v>5620</v>
      </c>
      <c r="D1460" s="1" t="s">
        <v>5621</v>
      </c>
      <c r="E1460" s="2">
        <v>1</v>
      </c>
      <c r="F1460" s="4">
        <v>1</v>
      </c>
    </row>
    <row r="1461" spans="1:6" x14ac:dyDescent="0.25">
      <c r="A1461" s="3" t="s">
        <v>5646</v>
      </c>
      <c r="B1461" s="1" t="s">
        <v>5647</v>
      </c>
      <c r="C1461" s="1" t="s">
        <v>5620</v>
      </c>
      <c r="D1461" s="1" t="s">
        <v>5621</v>
      </c>
      <c r="E1461" s="2">
        <v>4</v>
      </c>
      <c r="F1461" s="4">
        <v>2</v>
      </c>
    </row>
    <row r="1462" spans="1:6" x14ac:dyDescent="0.25">
      <c r="A1462" s="3" t="s">
        <v>5648</v>
      </c>
      <c r="B1462" s="1" t="s">
        <v>5649</v>
      </c>
      <c r="C1462" s="1" t="s">
        <v>5620</v>
      </c>
      <c r="D1462" s="1" t="s">
        <v>5621</v>
      </c>
      <c r="E1462" s="2">
        <v>1</v>
      </c>
      <c r="F1462" s="4">
        <v>0</v>
      </c>
    </row>
    <row r="1463" spans="1:6" x14ac:dyDescent="0.25">
      <c r="A1463" s="3" t="s">
        <v>5650</v>
      </c>
      <c r="B1463" s="1" t="s">
        <v>5651</v>
      </c>
      <c r="C1463" s="1" t="s">
        <v>5620</v>
      </c>
      <c r="D1463" s="1" t="s">
        <v>5621</v>
      </c>
      <c r="E1463" s="2">
        <v>1</v>
      </c>
      <c r="F1463" s="4">
        <v>1</v>
      </c>
    </row>
    <row r="1464" spans="1:6" x14ac:dyDescent="0.25">
      <c r="A1464" s="3" t="s">
        <v>5652</v>
      </c>
      <c r="B1464" s="1" t="s">
        <v>5653</v>
      </c>
      <c r="C1464" s="1" t="s">
        <v>5620</v>
      </c>
      <c r="D1464" s="1" t="s">
        <v>5621</v>
      </c>
      <c r="E1464" s="2">
        <v>19</v>
      </c>
      <c r="F1464" s="4">
        <v>6</v>
      </c>
    </row>
    <row r="1465" spans="1:6" x14ac:dyDescent="0.25">
      <c r="A1465" s="3" t="s">
        <v>5654</v>
      </c>
      <c r="B1465" s="1" t="s">
        <v>5655</v>
      </c>
      <c r="C1465" s="1" t="s">
        <v>5656</v>
      </c>
      <c r="D1465" s="1" t="s">
        <v>5657</v>
      </c>
      <c r="E1465" s="2">
        <v>3</v>
      </c>
      <c r="F1465" s="4">
        <v>2</v>
      </c>
    </row>
    <row r="1466" spans="1:6" x14ac:dyDescent="0.25">
      <c r="A1466" s="3" t="s">
        <v>5658</v>
      </c>
      <c r="B1466" s="1" t="s">
        <v>5659</v>
      </c>
      <c r="C1466" s="1" t="s">
        <v>5656</v>
      </c>
      <c r="D1466" s="1" t="s">
        <v>5657</v>
      </c>
      <c r="E1466" s="2">
        <v>1</v>
      </c>
      <c r="F1466" s="4">
        <v>1</v>
      </c>
    </row>
    <row r="1467" spans="1:6" x14ac:dyDescent="0.25">
      <c r="A1467" s="3" t="s">
        <v>5660</v>
      </c>
      <c r="B1467" s="1" t="s">
        <v>5661</v>
      </c>
      <c r="C1467" s="1" t="s">
        <v>5656</v>
      </c>
      <c r="D1467" s="1" t="s">
        <v>5657</v>
      </c>
      <c r="E1467" s="2">
        <v>3</v>
      </c>
      <c r="F1467" s="4">
        <v>1</v>
      </c>
    </row>
    <row r="1468" spans="1:6" x14ac:dyDescent="0.25">
      <c r="A1468" s="3" t="s">
        <v>5662</v>
      </c>
      <c r="B1468" s="1" t="s">
        <v>5663</v>
      </c>
      <c r="C1468" s="1" t="s">
        <v>5656</v>
      </c>
      <c r="D1468" s="1" t="s">
        <v>5657</v>
      </c>
      <c r="E1468" s="2">
        <v>1</v>
      </c>
      <c r="F1468" s="4">
        <v>1</v>
      </c>
    </row>
    <row r="1469" spans="1:6" x14ac:dyDescent="0.25">
      <c r="A1469" s="3" t="s">
        <v>5664</v>
      </c>
      <c r="B1469" s="1" t="s">
        <v>5665</v>
      </c>
      <c r="C1469" s="1" t="s">
        <v>5656</v>
      </c>
      <c r="D1469" s="1" t="s">
        <v>5657</v>
      </c>
      <c r="E1469" s="2">
        <v>1</v>
      </c>
      <c r="F1469" s="4">
        <v>0</v>
      </c>
    </row>
    <row r="1470" spans="1:6" x14ac:dyDescent="0.25">
      <c r="A1470" s="3" t="s">
        <v>5666</v>
      </c>
      <c r="B1470" s="1" t="s">
        <v>5667</v>
      </c>
      <c r="C1470" s="1" t="s">
        <v>5656</v>
      </c>
      <c r="D1470" s="1" t="s">
        <v>5657</v>
      </c>
      <c r="E1470" s="2">
        <v>1</v>
      </c>
      <c r="F1470" s="4">
        <v>0</v>
      </c>
    </row>
    <row r="1471" spans="1:6" x14ac:dyDescent="0.25">
      <c r="A1471" s="3" t="s">
        <v>5668</v>
      </c>
      <c r="B1471" s="1" t="s">
        <v>5669</v>
      </c>
      <c r="C1471" s="1" t="s">
        <v>5656</v>
      </c>
      <c r="D1471" s="1" t="s">
        <v>5657</v>
      </c>
      <c r="E1471" s="2">
        <v>4</v>
      </c>
      <c r="F1471" s="4">
        <v>2</v>
      </c>
    </row>
    <row r="1472" spans="1:6" x14ac:dyDescent="0.25">
      <c r="A1472" s="3" t="s">
        <v>5670</v>
      </c>
      <c r="B1472" s="1" t="s">
        <v>5671</v>
      </c>
      <c r="C1472" s="1" t="s">
        <v>5656</v>
      </c>
      <c r="D1472" s="1" t="s">
        <v>5657</v>
      </c>
      <c r="E1472" s="2">
        <v>7</v>
      </c>
      <c r="F1472" s="4">
        <v>4</v>
      </c>
    </row>
    <row r="1473" spans="1:6" x14ac:dyDescent="0.25">
      <c r="A1473" s="3" t="s">
        <v>5672</v>
      </c>
      <c r="B1473" s="1" t="s">
        <v>5673</v>
      </c>
      <c r="C1473" s="1" t="s">
        <v>5656</v>
      </c>
      <c r="D1473" s="1" t="s">
        <v>5657</v>
      </c>
      <c r="E1473" s="2">
        <v>2</v>
      </c>
      <c r="F1473" s="4">
        <v>0</v>
      </c>
    </row>
    <row r="1474" spans="1:6" x14ac:dyDescent="0.25">
      <c r="A1474" s="3" t="s">
        <v>5674</v>
      </c>
      <c r="B1474" s="1" t="s">
        <v>5675</v>
      </c>
      <c r="C1474" s="1" t="s">
        <v>5656</v>
      </c>
      <c r="D1474" s="1" t="s">
        <v>5657</v>
      </c>
      <c r="E1474" s="2">
        <v>3</v>
      </c>
      <c r="F1474" s="4">
        <v>2</v>
      </c>
    </row>
    <row r="1475" spans="1:6" x14ac:dyDescent="0.25">
      <c r="A1475" s="3" t="s">
        <v>5676</v>
      </c>
      <c r="B1475" s="1" t="s">
        <v>5677</v>
      </c>
      <c r="C1475" s="1" t="s">
        <v>5656</v>
      </c>
      <c r="D1475" s="1" t="s">
        <v>5657</v>
      </c>
      <c r="E1475" s="2">
        <v>27</v>
      </c>
      <c r="F1475" s="4">
        <v>18</v>
      </c>
    </row>
    <row r="1476" spans="1:6" x14ac:dyDescent="0.25">
      <c r="A1476" s="3" t="s">
        <v>5678</v>
      </c>
      <c r="B1476" s="1" t="s">
        <v>5679</v>
      </c>
      <c r="C1476" s="1" t="s">
        <v>5656</v>
      </c>
      <c r="D1476" s="1" t="s">
        <v>5657</v>
      </c>
      <c r="E1476" s="2">
        <v>2</v>
      </c>
      <c r="F1476" s="4">
        <v>0</v>
      </c>
    </row>
    <row r="1477" spans="1:6" x14ac:dyDescent="0.25">
      <c r="A1477" s="3" t="s">
        <v>5680</v>
      </c>
      <c r="B1477" s="1" t="s">
        <v>5681</v>
      </c>
      <c r="C1477" s="1" t="s">
        <v>5656</v>
      </c>
      <c r="D1477" s="1" t="s">
        <v>5657</v>
      </c>
      <c r="E1477" s="2">
        <v>1</v>
      </c>
      <c r="F1477" s="4">
        <v>0</v>
      </c>
    </row>
    <row r="1478" spans="1:6" x14ac:dyDescent="0.25">
      <c r="A1478" s="3" t="s">
        <v>5682</v>
      </c>
      <c r="B1478" s="1" t="s">
        <v>5683</v>
      </c>
      <c r="C1478" s="1" t="s">
        <v>5656</v>
      </c>
      <c r="D1478" s="1" t="s">
        <v>5657</v>
      </c>
      <c r="E1478" s="2">
        <v>1</v>
      </c>
      <c r="F1478" s="4">
        <v>1</v>
      </c>
    </row>
    <row r="1479" spans="1:6" x14ac:dyDescent="0.25">
      <c r="A1479" s="3" t="s">
        <v>5684</v>
      </c>
      <c r="B1479" s="1" t="s">
        <v>5685</v>
      </c>
      <c r="C1479" s="1" t="s">
        <v>5656</v>
      </c>
      <c r="D1479" s="1" t="s">
        <v>5657</v>
      </c>
      <c r="E1479" s="2">
        <v>2</v>
      </c>
      <c r="F1479" s="4">
        <v>2</v>
      </c>
    </row>
    <row r="1480" spans="1:6" x14ac:dyDescent="0.25">
      <c r="A1480" s="3" t="s">
        <v>5686</v>
      </c>
      <c r="B1480" s="1" t="s">
        <v>5687</v>
      </c>
      <c r="C1480" s="1" t="s">
        <v>5656</v>
      </c>
      <c r="D1480" s="1" t="s">
        <v>5657</v>
      </c>
      <c r="E1480" s="2">
        <v>1</v>
      </c>
      <c r="F1480" s="4">
        <v>1</v>
      </c>
    </row>
    <row r="1481" spans="1:6" x14ac:dyDescent="0.25">
      <c r="A1481" s="3" t="s">
        <v>5688</v>
      </c>
      <c r="B1481" s="1" t="s">
        <v>5689</v>
      </c>
      <c r="C1481" s="1" t="s">
        <v>5656</v>
      </c>
      <c r="D1481" s="1" t="s">
        <v>5657</v>
      </c>
      <c r="E1481" s="2">
        <v>4</v>
      </c>
      <c r="F1481" s="4">
        <v>2</v>
      </c>
    </row>
    <row r="1482" spans="1:6" x14ac:dyDescent="0.25">
      <c r="A1482" s="3" t="s">
        <v>5690</v>
      </c>
      <c r="B1482" s="1" t="s">
        <v>5691</v>
      </c>
      <c r="C1482" s="1" t="s">
        <v>5692</v>
      </c>
      <c r="D1482" s="1" t="s">
        <v>5693</v>
      </c>
      <c r="E1482" s="2">
        <v>2</v>
      </c>
      <c r="F1482" s="4">
        <v>2</v>
      </c>
    </row>
    <row r="1483" spans="1:6" x14ac:dyDescent="0.25">
      <c r="A1483" s="3" t="s">
        <v>5694</v>
      </c>
      <c r="B1483" s="1" t="s">
        <v>5695</v>
      </c>
      <c r="C1483" s="1" t="s">
        <v>5692</v>
      </c>
      <c r="D1483" s="1" t="s">
        <v>5693</v>
      </c>
      <c r="E1483" s="2">
        <v>2</v>
      </c>
      <c r="F1483" s="4">
        <v>1</v>
      </c>
    </row>
    <row r="1484" spans="1:6" x14ac:dyDescent="0.25">
      <c r="A1484" s="3" t="s">
        <v>5696</v>
      </c>
      <c r="B1484" s="1" t="s">
        <v>5697</v>
      </c>
      <c r="C1484" s="1" t="s">
        <v>5692</v>
      </c>
      <c r="D1484" s="1" t="s">
        <v>5693</v>
      </c>
      <c r="E1484" s="2">
        <v>2</v>
      </c>
      <c r="F1484" s="4">
        <v>1</v>
      </c>
    </row>
    <row r="1485" spans="1:6" x14ac:dyDescent="0.25">
      <c r="A1485" s="3" t="s">
        <v>5698</v>
      </c>
      <c r="B1485" s="1" t="s">
        <v>5699</v>
      </c>
      <c r="C1485" s="1" t="s">
        <v>5692</v>
      </c>
      <c r="D1485" s="1" t="s">
        <v>5693</v>
      </c>
      <c r="E1485" s="2">
        <v>2</v>
      </c>
      <c r="F1485" s="4">
        <v>2</v>
      </c>
    </row>
    <row r="1486" spans="1:6" x14ac:dyDescent="0.25">
      <c r="A1486" s="3" t="s">
        <v>5700</v>
      </c>
      <c r="B1486" s="1" t="s">
        <v>5701</v>
      </c>
      <c r="C1486" s="1" t="s">
        <v>5692</v>
      </c>
      <c r="D1486" s="1" t="s">
        <v>5693</v>
      </c>
      <c r="E1486" s="2">
        <v>2</v>
      </c>
      <c r="F1486" s="4">
        <v>1</v>
      </c>
    </row>
    <row r="1487" spans="1:6" x14ac:dyDescent="0.25">
      <c r="A1487" s="3" t="s">
        <v>5702</v>
      </c>
      <c r="B1487" s="1" t="s">
        <v>5703</v>
      </c>
      <c r="C1487" s="1" t="s">
        <v>5692</v>
      </c>
      <c r="D1487" s="1" t="s">
        <v>5693</v>
      </c>
      <c r="E1487" s="2">
        <v>2</v>
      </c>
      <c r="F1487" s="4">
        <v>1</v>
      </c>
    </row>
    <row r="1488" spans="1:6" x14ac:dyDescent="0.25">
      <c r="A1488" s="3" t="s">
        <v>5704</v>
      </c>
      <c r="B1488" s="1" t="s">
        <v>5705</v>
      </c>
      <c r="C1488" s="1" t="s">
        <v>5692</v>
      </c>
      <c r="D1488" s="1" t="s">
        <v>5693</v>
      </c>
      <c r="E1488" s="2">
        <v>1</v>
      </c>
      <c r="F1488" s="4">
        <v>0</v>
      </c>
    </row>
    <row r="1489" spans="1:6" x14ac:dyDescent="0.25">
      <c r="A1489" s="3" t="s">
        <v>5706</v>
      </c>
      <c r="B1489" s="1" t="s">
        <v>5707</v>
      </c>
      <c r="C1489" s="1" t="s">
        <v>5692</v>
      </c>
      <c r="D1489" s="1" t="s">
        <v>5693</v>
      </c>
      <c r="E1489" s="2">
        <v>9</v>
      </c>
      <c r="F1489" s="4">
        <v>5</v>
      </c>
    </row>
    <row r="1490" spans="1:6" x14ac:dyDescent="0.25">
      <c r="A1490" s="3" t="s">
        <v>5708</v>
      </c>
      <c r="B1490" s="1" t="s">
        <v>5709</v>
      </c>
      <c r="C1490" s="1" t="s">
        <v>5692</v>
      </c>
      <c r="D1490" s="1" t="s">
        <v>5693</v>
      </c>
      <c r="E1490" s="2">
        <v>3</v>
      </c>
      <c r="F1490" s="4">
        <v>2</v>
      </c>
    </row>
    <row r="1491" spans="1:6" x14ac:dyDescent="0.25">
      <c r="A1491" s="3" t="s">
        <v>5710</v>
      </c>
      <c r="B1491" s="1" t="s">
        <v>5711</v>
      </c>
      <c r="C1491" s="1" t="s">
        <v>5692</v>
      </c>
      <c r="D1491" s="1" t="s">
        <v>5693</v>
      </c>
      <c r="E1491" s="2">
        <v>128</v>
      </c>
      <c r="F1491" s="4">
        <v>77</v>
      </c>
    </row>
    <row r="1492" spans="1:6" x14ac:dyDescent="0.25">
      <c r="A1492" s="3" t="s">
        <v>5712</v>
      </c>
      <c r="B1492" s="1" t="s">
        <v>5713</v>
      </c>
      <c r="C1492" s="1" t="s">
        <v>5692</v>
      </c>
      <c r="D1492" s="1" t="s">
        <v>5693</v>
      </c>
      <c r="E1492" s="2">
        <v>5</v>
      </c>
      <c r="F1492" s="4">
        <v>2</v>
      </c>
    </row>
    <row r="1493" spans="1:6" x14ac:dyDescent="0.25">
      <c r="A1493" s="3" t="s">
        <v>5714</v>
      </c>
      <c r="B1493" s="1" t="s">
        <v>5715</v>
      </c>
      <c r="C1493" s="1" t="s">
        <v>5692</v>
      </c>
      <c r="D1493" s="1" t="s">
        <v>5693</v>
      </c>
      <c r="E1493" s="2">
        <v>1</v>
      </c>
      <c r="F1493" s="4">
        <v>1</v>
      </c>
    </row>
    <row r="1494" spans="1:6" x14ac:dyDescent="0.25">
      <c r="A1494" s="3" t="s">
        <v>5716</v>
      </c>
      <c r="B1494" s="1" t="s">
        <v>5717</v>
      </c>
      <c r="C1494" s="1" t="s">
        <v>5692</v>
      </c>
      <c r="D1494" s="1" t="s">
        <v>5693</v>
      </c>
      <c r="E1494" s="2">
        <v>3</v>
      </c>
      <c r="F1494" s="4">
        <v>0</v>
      </c>
    </row>
    <row r="1495" spans="1:6" x14ac:dyDescent="0.25">
      <c r="A1495" s="3" t="s">
        <v>5718</v>
      </c>
      <c r="B1495" s="1" t="s">
        <v>5719</v>
      </c>
      <c r="C1495" s="1" t="s">
        <v>5692</v>
      </c>
      <c r="D1495" s="1" t="s">
        <v>5693</v>
      </c>
      <c r="E1495" s="2">
        <v>4</v>
      </c>
      <c r="F1495" s="4">
        <v>2</v>
      </c>
    </row>
    <row r="1496" spans="1:6" x14ac:dyDescent="0.25">
      <c r="A1496" s="3" t="s">
        <v>5720</v>
      </c>
      <c r="B1496" s="1" t="s">
        <v>5721</v>
      </c>
      <c r="C1496" s="1" t="s">
        <v>5692</v>
      </c>
      <c r="D1496" s="1" t="s">
        <v>5693</v>
      </c>
      <c r="E1496" s="2">
        <v>4</v>
      </c>
      <c r="F1496" s="4">
        <v>4</v>
      </c>
    </row>
    <row r="1497" spans="1:6" x14ac:dyDescent="0.25">
      <c r="A1497" s="3" t="s">
        <v>5722</v>
      </c>
      <c r="B1497" s="1" t="s">
        <v>5723</v>
      </c>
      <c r="C1497" s="1" t="s">
        <v>5692</v>
      </c>
      <c r="D1497" s="1" t="s">
        <v>5693</v>
      </c>
      <c r="E1497" s="2">
        <v>1</v>
      </c>
      <c r="F1497" s="4">
        <v>0</v>
      </c>
    </row>
    <row r="1498" spans="1:6" x14ac:dyDescent="0.25">
      <c r="A1498" s="3" t="s">
        <v>5724</v>
      </c>
      <c r="B1498" s="1" t="s">
        <v>5725</v>
      </c>
      <c r="C1498" s="1" t="s">
        <v>5692</v>
      </c>
      <c r="D1498" s="1" t="s">
        <v>5693</v>
      </c>
      <c r="E1498" s="2">
        <v>1</v>
      </c>
      <c r="F1498" s="4">
        <v>1</v>
      </c>
    </row>
    <row r="1499" spans="1:6" x14ac:dyDescent="0.25">
      <c r="A1499" s="3" t="s">
        <v>5726</v>
      </c>
      <c r="B1499" s="1" t="s">
        <v>5727</v>
      </c>
      <c r="C1499" s="1" t="s">
        <v>5692</v>
      </c>
      <c r="D1499" s="1" t="s">
        <v>5693</v>
      </c>
      <c r="E1499" s="2">
        <v>2</v>
      </c>
      <c r="F1499" s="4">
        <v>2</v>
      </c>
    </row>
    <row r="1500" spans="1:6" x14ac:dyDescent="0.25">
      <c r="A1500" s="3" t="s">
        <v>5728</v>
      </c>
      <c r="B1500" s="1" t="s">
        <v>5729</v>
      </c>
      <c r="C1500" s="1" t="s">
        <v>5692</v>
      </c>
      <c r="D1500" s="1" t="s">
        <v>5693</v>
      </c>
      <c r="E1500" s="2">
        <v>5</v>
      </c>
      <c r="F1500" s="4">
        <v>2</v>
      </c>
    </row>
    <row r="1501" spans="1:6" x14ac:dyDescent="0.25">
      <c r="A1501" s="3" t="s">
        <v>5730</v>
      </c>
      <c r="B1501" s="1" t="s">
        <v>5731</v>
      </c>
      <c r="C1501" s="1" t="s">
        <v>5692</v>
      </c>
      <c r="D1501" s="1" t="s">
        <v>5693</v>
      </c>
      <c r="E1501" s="2">
        <v>10</v>
      </c>
      <c r="F1501" s="4">
        <v>3</v>
      </c>
    </row>
    <row r="1502" spans="1:6" x14ac:dyDescent="0.25">
      <c r="A1502" s="3" t="s">
        <v>5732</v>
      </c>
      <c r="B1502" s="1" t="s">
        <v>5733</v>
      </c>
      <c r="C1502" s="1" t="s">
        <v>5692</v>
      </c>
      <c r="D1502" s="1" t="s">
        <v>5693</v>
      </c>
      <c r="E1502" s="2">
        <v>10</v>
      </c>
      <c r="F1502" s="4">
        <v>7</v>
      </c>
    </row>
    <row r="1503" spans="1:6" x14ac:dyDescent="0.25">
      <c r="A1503" s="3" t="s">
        <v>5734</v>
      </c>
      <c r="B1503" s="1" t="s">
        <v>5735</v>
      </c>
      <c r="C1503" s="1" t="s">
        <v>5692</v>
      </c>
      <c r="D1503" s="1" t="s">
        <v>5693</v>
      </c>
      <c r="E1503" s="2">
        <v>2</v>
      </c>
      <c r="F1503" s="4">
        <v>0</v>
      </c>
    </row>
    <row r="1504" spans="1:6" x14ac:dyDescent="0.25">
      <c r="A1504" s="3" t="s">
        <v>5736</v>
      </c>
      <c r="B1504" s="1" t="s">
        <v>5737</v>
      </c>
      <c r="C1504" s="1" t="s">
        <v>5692</v>
      </c>
      <c r="D1504" s="1" t="s">
        <v>5693</v>
      </c>
      <c r="E1504" s="2">
        <v>2</v>
      </c>
      <c r="F1504" s="4">
        <v>1</v>
      </c>
    </row>
    <row r="1505" spans="1:6" x14ac:dyDescent="0.25">
      <c r="A1505" s="3" t="s">
        <v>5738</v>
      </c>
      <c r="B1505" s="1" t="s">
        <v>5739</v>
      </c>
      <c r="C1505" s="1" t="s">
        <v>5692</v>
      </c>
      <c r="D1505" s="1" t="s">
        <v>5693</v>
      </c>
      <c r="E1505" s="2">
        <v>2</v>
      </c>
      <c r="F1505" s="4">
        <v>2</v>
      </c>
    </row>
    <row r="1506" spans="1:6" x14ac:dyDescent="0.25">
      <c r="A1506" s="3" t="s">
        <v>5740</v>
      </c>
      <c r="B1506" s="1" t="s">
        <v>5741</v>
      </c>
      <c r="C1506" s="1" t="s">
        <v>5692</v>
      </c>
      <c r="D1506" s="1" t="s">
        <v>5693</v>
      </c>
      <c r="E1506" s="2">
        <v>1</v>
      </c>
      <c r="F1506" s="4">
        <v>1</v>
      </c>
    </row>
    <row r="1507" spans="1:6" x14ac:dyDescent="0.25">
      <c r="A1507" s="3" t="s">
        <v>5742</v>
      </c>
      <c r="B1507" s="1" t="s">
        <v>5743</v>
      </c>
      <c r="C1507" s="1" t="s">
        <v>5744</v>
      </c>
      <c r="D1507" s="1" t="s">
        <v>5745</v>
      </c>
      <c r="E1507" s="2">
        <v>1</v>
      </c>
      <c r="F1507" s="4">
        <v>0</v>
      </c>
    </row>
    <row r="1508" spans="1:6" x14ac:dyDescent="0.25">
      <c r="A1508" s="3" t="s">
        <v>5746</v>
      </c>
      <c r="B1508" s="1" t="s">
        <v>5747</v>
      </c>
      <c r="C1508" s="1" t="s">
        <v>5744</v>
      </c>
      <c r="D1508" s="1" t="s">
        <v>5745</v>
      </c>
      <c r="E1508" s="2">
        <v>3</v>
      </c>
      <c r="F1508" s="4">
        <v>1</v>
      </c>
    </row>
    <row r="1509" spans="1:6" x14ac:dyDescent="0.25">
      <c r="A1509" s="3" t="s">
        <v>5748</v>
      </c>
      <c r="B1509" s="1" t="s">
        <v>5749</v>
      </c>
      <c r="C1509" s="1" t="s">
        <v>5744</v>
      </c>
      <c r="D1509" s="1" t="s">
        <v>5745</v>
      </c>
      <c r="E1509" s="2">
        <v>8</v>
      </c>
      <c r="F1509" s="4">
        <v>6</v>
      </c>
    </row>
    <row r="1510" spans="1:6" x14ac:dyDescent="0.25">
      <c r="A1510" s="3" t="s">
        <v>5750</v>
      </c>
      <c r="B1510" s="1" t="s">
        <v>5751</v>
      </c>
      <c r="C1510" s="1" t="s">
        <v>5744</v>
      </c>
      <c r="D1510" s="1" t="s">
        <v>5745</v>
      </c>
      <c r="E1510" s="2">
        <v>4</v>
      </c>
      <c r="F1510" s="4">
        <v>3</v>
      </c>
    </row>
    <row r="1511" spans="1:6" x14ac:dyDescent="0.25">
      <c r="A1511" s="3" t="s">
        <v>5752</v>
      </c>
      <c r="B1511" s="1" t="s">
        <v>5753</v>
      </c>
      <c r="C1511" s="1" t="s">
        <v>5744</v>
      </c>
      <c r="D1511" s="1" t="s">
        <v>5745</v>
      </c>
      <c r="E1511" s="2">
        <v>3</v>
      </c>
      <c r="F1511" s="4">
        <v>1</v>
      </c>
    </row>
    <row r="1512" spans="1:6" x14ac:dyDescent="0.25">
      <c r="A1512" s="3" t="s">
        <v>5754</v>
      </c>
      <c r="B1512" s="1" t="s">
        <v>5755</v>
      </c>
      <c r="C1512" s="1" t="s">
        <v>5744</v>
      </c>
      <c r="D1512" s="1" t="s">
        <v>5745</v>
      </c>
      <c r="E1512" s="2">
        <v>5</v>
      </c>
      <c r="F1512" s="4">
        <v>2</v>
      </c>
    </row>
    <row r="1513" spans="1:6" x14ac:dyDescent="0.25">
      <c r="A1513" s="3" t="s">
        <v>5756</v>
      </c>
      <c r="B1513" s="1" t="s">
        <v>5757</v>
      </c>
      <c r="C1513" s="1" t="s">
        <v>5744</v>
      </c>
      <c r="D1513" s="1" t="s">
        <v>5745</v>
      </c>
      <c r="E1513" s="2">
        <v>10</v>
      </c>
      <c r="F1513" s="4">
        <v>7</v>
      </c>
    </row>
    <row r="1514" spans="1:6" x14ac:dyDescent="0.25">
      <c r="A1514" s="3" t="s">
        <v>5758</v>
      </c>
      <c r="B1514" s="1" t="s">
        <v>5759</v>
      </c>
      <c r="C1514" s="1" t="s">
        <v>5744</v>
      </c>
      <c r="D1514" s="1" t="s">
        <v>5745</v>
      </c>
      <c r="E1514" s="2">
        <v>2</v>
      </c>
      <c r="F1514" s="4">
        <v>1</v>
      </c>
    </row>
    <row r="1515" spans="1:6" x14ac:dyDescent="0.25">
      <c r="A1515" s="3" t="s">
        <v>5760</v>
      </c>
      <c r="B1515" s="1" t="s">
        <v>5761</v>
      </c>
      <c r="C1515" s="1" t="s">
        <v>5744</v>
      </c>
      <c r="D1515" s="1" t="s">
        <v>5745</v>
      </c>
      <c r="E1515" s="2">
        <v>49</v>
      </c>
      <c r="F1515" s="4">
        <v>26</v>
      </c>
    </row>
    <row r="1516" spans="1:6" x14ac:dyDescent="0.25">
      <c r="A1516" s="3" t="s">
        <v>5762</v>
      </c>
      <c r="B1516" s="1" t="s">
        <v>5763</v>
      </c>
      <c r="C1516" s="1" t="s">
        <v>5744</v>
      </c>
      <c r="D1516" s="1" t="s">
        <v>5745</v>
      </c>
      <c r="E1516" s="2">
        <v>3</v>
      </c>
      <c r="F1516" s="4">
        <v>1</v>
      </c>
    </row>
    <row r="1517" spans="1:6" x14ac:dyDescent="0.25">
      <c r="A1517" s="3" t="s">
        <v>5764</v>
      </c>
      <c r="B1517" s="1" t="s">
        <v>5765</v>
      </c>
      <c r="C1517" s="1" t="s">
        <v>5744</v>
      </c>
      <c r="D1517" s="1" t="s">
        <v>5745</v>
      </c>
      <c r="E1517" s="2">
        <v>6</v>
      </c>
      <c r="F1517" s="4">
        <v>2</v>
      </c>
    </row>
    <row r="1518" spans="1:6" x14ac:dyDescent="0.25">
      <c r="A1518" s="3" t="s">
        <v>5766</v>
      </c>
      <c r="B1518" s="1" t="s">
        <v>5767</v>
      </c>
      <c r="C1518" s="1" t="s">
        <v>5744</v>
      </c>
      <c r="D1518" s="1" t="s">
        <v>5745</v>
      </c>
      <c r="E1518" s="2">
        <v>2</v>
      </c>
      <c r="F1518" s="4">
        <v>1</v>
      </c>
    </row>
    <row r="1519" spans="1:6" x14ac:dyDescent="0.25">
      <c r="A1519" s="3" t="s">
        <v>5768</v>
      </c>
      <c r="B1519" s="1" t="s">
        <v>5769</v>
      </c>
      <c r="C1519" s="1" t="s">
        <v>5744</v>
      </c>
      <c r="D1519" s="1" t="s">
        <v>5745</v>
      </c>
      <c r="E1519" s="2">
        <v>8</v>
      </c>
      <c r="F1519" s="4">
        <v>3</v>
      </c>
    </row>
    <row r="1520" spans="1:6" x14ac:dyDescent="0.25">
      <c r="A1520" s="3" t="s">
        <v>5770</v>
      </c>
      <c r="B1520" s="1" t="s">
        <v>5771</v>
      </c>
      <c r="C1520" s="1" t="s">
        <v>5744</v>
      </c>
      <c r="D1520" s="1" t="s">
        <v>5745</v>
      </c>
      <c r="E1520" s="2">
        <v>1</v>
      </c>
      <c r="F1520" s="4">
        <v>1</v>
      </c>
    </row>
    <row r="1521" spans="1:6" x14ac:dyDescent="0.25">
      <c r="A1521" s="3" t="s">
        <v>5772</v>
      </c>
      <c r="B1521" s="1" t="s">
        <v>5773</v>
      </c>
      <c r="C1521" s="1" t="s">
        <v>5744</v>
      </c>
      <c r="D1521" s="1" t="s">
        <v>5745</v>
      </c>
      <c r="E1521" s="2">
        <v>14</v>
      </c>
      <c r="F1521" s="4">
        <v>5</v>
      </c>
    </row>
    <row r="1522" spans="1:6" x14ac:dyDescent="0.25">
      <c r="A1522" s="3" t="s">
        <v>5774</v>
      </c>
      <c r="B1522" s="1" t="s">
        <v>5775</v>
      </c>
      <c r="C1522" s="1" t="s">
        <v>5744</v>
      </c>
      <c r="D1522" s="1" t="s">
        <v>5745</v>
      </c>
      <c r="E1522" s="2">
        <v>3</v>
      </c>
      <c r="F1522" s="4">
        <v>1</v>
      </c>
    </row>
    <row r="1523" spans="1:6" x14ac:dyDescent="0.25">
      <c r="A1523" s="3" t="s">
        <v>5776</v>
      </c>
      <c r="B1523" s="1" t="s">
        <v>5777</v>
      </c>
      <c r="C1523" s="1" t="s">
        <v>5744</v>
      </c>
      <c r="D1523" s="1" t="s">
        <v>5745</v>
      </c>
      <c r="E1523" s="2">
        <v>2</v>
      </c>
      <c r="F1523" s="4">
        <v>1</v>
      </c>
    </row>
    <row r="1524" spans="1:6" x14ac:dyDescent="0.25">
      <c r="A1524" s="3" t="s">
        <v>5778</v>
      </c>
      <c r="B1524" s="1" t="s">
        <v>5779</v>
      </c>
      <c r="C1524" s="1" t="s">
        <v>5780</v>
      </c>
      <c r="D1524" s="1" t="s">
        <v>5781</v>
      </c>
      <c r="E1524" s="2">
        <v>2</v>
      </c>
      <c r="F1524" s="4">
        <v>1</v>
      </c>
    </row>
    <row r="1525" spans="1:6" x14ac:dyDescent="0.25">
      <c r="A1525" s="3" t="s">
        <v>5782</v>
      </c>
      <c r="B1525" s="1" t="s">
        <v>5783</v>
      </c>
      <c r="C1525" s="1" t="s">
        <v>5780</v>
      </c>
      <c r="D1525" s="1" t="s">
        <v>5781</v>
      </c>
      <c r="E1525" s="2">
        <v>2</v>
      </c>
      <c r="F1525" s="4">
        <v>0</v>
      </c>
    </row>
    <row r="1526" spans="1:6" x14ac:dyDescent="0.25">
      <c r="A1526" s="3" t="s">
        <v>5784</v>
      </c>
      <c r="B1526" s="1" t="s">
        <v>5785</v>
      </c>
      <c r="C1526" s="1" t="s">
        <v>5780</v>
      </c>
      <c r="D1526" s="1" t="s">
        <v>5781</v>
      </c>
      <c r="E1526" s="2">
        <v>1</v>
      </c>
      <c r="F1526" s="4">
        <v>1</v>
      </c>
    </row>
    <row r="1527" spans="1:6" x14ac:dyDescent="0.25">
      <c r="A1527" s="3" t="s">
        <v>5786</v>
      </c>
      <c r="B1527" s="1" t="s">
        <v>5787</v>
      </c>
      <c r="C1527" s="1" t="s">
        <v>5780</v>
      </c>
      <c r="D1527" s="1" t="s">
        <v>5781</v>
      </c>
      <c r="E1527" s="2">
        <v>8</v>
      </c>
      <c r="F1527" s="4">
        <v>6</v>
      </c>
    </row>
    <row r="1528" spans="1:6" x14ac:dyDescent="0.25">
      <c r="A1528" s="3" t="s">
        <v>5788</v>
      </c>
      <c r="B1528" s="1" t="s">
        <v>5789</v>
      </c>
      <c r="C1528" s="1" t="s">
        <v>5780</v>
      </c>
      <c r="D1528" s="1" t="s">
        <v>5781</v>
      </c>
      <c r="E1528" s="2">
        <v>1</v>
      </c>
      <c r="F1528" s="4">
        <v>1</v>
      </c>
    </row>
    <row r="1529" spans="1:6" x14ac:dyDescent="0.25">
      <c r="A1529" s="3" t="s">
        <v>5790</v>
      </c>
      <c r="B1529" s="1" t="s">
        <v>5791</v>
      </c>
      <c r="C1529" s="1" t="s">
        <v>5780</v>
      </c>
      <c r="D1529" s="1" t="s">
        <v>5781</v>
      </c>
      <c r="E1529" s="2">
        <v>1</v>
      </c>
      <c r="F1529" s="4">
        <v>1</v>
      </c>
    </row>
    <row r="1530" spans="1:6" x14ac:dyDescent="0.25">
      <c r="A1530" s="3" t="s">
        <v>5792</v>
      </c>
      <c r="B1530" s="1" t="s">
        <v>5793</v>
      </c>
      <c r="C1530" s="1" t="s">
        <v>5780</v>
      </c>
      <c r="D1530" s="1" t="s">
        <v>5781</v>
      </c>
      <c r="E1530" s="2">
        <v>1</v>
      </c>
      <c r="F1530" s="4">
        <v>1</v>
      </c>
    </row>
    <row r="1531" spans="1:6" x14ac:dyDescent="0.25">
      <c r="A1531" s="3" t="s">
        <v>5794</v>
      </c>
      <c r="B1531" s="1" t="s">
        <v>5795</v>
      </c>
      <c r="C1531" s="1" t="s">
        <v>5780</v>
      </c>
      <c r="D1531" s="1" t="s">
        <v>5781</v>
      </c>
      <c r="E1531" s="2">
        <v>2</v>
      </c>
      <c r="F1531" s="4">
        <v>2</v>
      </c>
    </row>
    <row r="1532" spans="1:6" x14ac:dyDescent="0.25">
      <c r="A1532" s="3" t="s">
        <v>5796</v>
      </c>
      <c r="B1532" s="1" t="s">
        <v>5797</v>
      </c>
      <c r="C1532" s="1" t="s">
        <v>5780</v>
      </c>
      <c r="D1532" s="1" t="s">
        <v>5781</v>
      </c>
      <c r="E1532" s="2">
        <v>3</v>
      </c>
      <c r="F1532" s="4">
        <v>1</v>
      </c>
    </row>
    <row r="1533" spans="1:6" x14ac:dyDescent="0.25">
      <c r="A1533" s="3" t="s">
        <v>5798</v>
      </c>
      <c r="B1533" s="1" t="s">
        <v>5799</v>
      </c>
      <c r="C1533" s="1" t="s">
        <v>5780</v>
      </c>
      <c r="D1533" s="1" t="s">
        <v>5781</v>
      </c>
      <c r="E1533" s="2">
        <v>1</v>
      </c>
      <c r="F1533" s="4">
        <v>0</v>
      </c>
    </row>
    <row r="1534" spans="1:6" x14ac:dyDescent="0.25">
      <c r="A1534" s="3" t="s">
        <v>5800</v>
      </c>
      <c r="B1534" s="1" t="s">
        <v>5801</v>
      </c>
      <c r="C1534" s="1" t="s">
        <v>5780</v>
      </c>
      <c r="D1534" s="1" t="s">
        <v>5781</v>
      </c>
      <c r="E1534" s="2">
        <v>1</v>
      </c>
      <c r="F1534" s="4">
        <v>0</v>
      </c>
    </row>
    <row r="1535" spans="1:6" x14ac:dyDescent="0.25">
      <c r="A1535" s="3" t="s">
        <v>5802</v>
      </c>
      <c r="B1535" s="1" t="s">
        <v>5803</v>
      </c>
      <c r="C1535" s="1" t="s">
        <v>5780</v>
      </c>
      <c r="D1535" s="1" t="s">
        <v>5781</v>
      </c>
      <c r="E1535" s="2">
        <v>2</v>
      </c>
      <c r="F1535" s="4">
        <v>0</v>
      </c>
    </row>
    <row r="1536" spans="1:6" x14ac:dyDescent="0.25">
      <c r="A1536" s="3" t="s">
        <v>5804</v>
      </c>
      <c r="B1536" s="1" t="s">
        <v>5805</v>
      </c>
      <c r="C1536" s="1" t="s">
        <v>5780</v>
      </c>
      <c r="D1536" s="1" t="s">
        <v>5781</v>
      </c>
      <c r="E1536" s="2">
        <v>1</v>
      </c>
      <c r="F1536" s="4">
        <v>1</v>
      </c>
    </row>
    <row r="1537" spans="1:6" x14ac:dyDescent="0.25">
      <c r="A1537" s="3" t="s">
        <v>5806</v>
      </c>
      <c r="B1537" s="1" t="s">
        <v>5807</v>
      </c>
      <c r="C1537" s="1" t="s">
        <v>5780</v>
      </c>
      <c r="D1537" s="1" t="s">
        <v>5781</v>
      </c>
      <c r="E1537" s="2">
        <v>61</v>
      </c>
      <c r="F1537" s="4">
        <v>37</v>
      </c>
    </row>
    <row r="1538" spans="1:6" x14ac:dyDescent="0.25">
      <c r="A1538" s="3" t="s">
        <v>5808</v>
      </c>
      <c r="B1538" s="1" t="s">
        <v>5809</v>
      </c>
      <c r="C1538" s="1" t="s">
        <v>5780</v>
      </c>
      <c r="D1538" s="1" t="s">
        <v>5781</v>
      </c>
      <c r="E1538" s="2">
        <v>1</v>
      </c>
      <c r="F1538" s="4">
        <v>1</v>
      </c>
    </row>
    <row r="1539" spans="1:6" x14ac:dyDescent="0.25">
      <c r="A1539" s="3" t="s">
        <v>5810</v>
      </c>
      <c r="B1539" s="1" t="s">
        <v>5811</v>
      </c>
      <c r="C1539" s="1" t="s">
        <v>5780</v>
      </c>
      <c r="D1539" s="1" t="s">
        <v>5781</v>
      </c>
      <c r="E1539" s="2">
        <v>7</v>
      </c>
      <c r="F1539" s="4">
        <v>4</v>
      </c>
    </row>
    <row r="1540" spans="1:6" x14ac:dyDescent="0.25">
      <c r="A1540" s="3" t="s">
        <v>5812</v>
      </c>
      <c r="B1540" s="1" t="s">
        <v>5813</v>
      </c>
      <c r="C1540" s="1" t="s">
        <v>5780</v>
      </c>
      <c r="D1540" s="1" t="s">
        <v>5781</v>
      </c>
      <c r="E1540" s="2">
        <v>13</v>
      </c>
      <c r="F1540" s="4">
        <v>10</v>
      </c>
    </row>
    <row r="1541" spans="1:6" x14ac:dyDescent="0.25">
      <c r="A1541" s="3" t="s">
        <v>5814</v>
      </c>
      <c r="B1541" s="1" t="s">
        <v>5815</v>
      </c>
      <c r="C1541" s="1" t="s">
        <v>5780</v>
      </c>
      <c r="D1541" s="1" t="s">
        <v>5781</v>
      </c>
      <c r="E1541" s="2">
        <v>2</v>
      </c>
      <c r="F1541" s="4">
        <v>2</v>
      </c>
    </row>
    <row r="1542" spans="1:6" x14ac:dyDescent="0.25">
      <c r="A1542" s="3" t="s">
        <v>5816</v>
      </c>
      <c r="B1542" s="1" t="s">
        <v>5817</v>
      </c>
      <c r="C1542" s="1" t="s">
        <v>5780</v>
      </c>
      <c r="D1542" s="1" t="s">
        <v>5781</v>
      </c>
      <c r="E1542" s="2">
        <v>2</v>
      </c>
      <c r="F1542" s="4">
        <v>1</v>
      </c>
    </row>
    <row r="1543" spans="1:6" x14ac:dyDescent="0.25">
      <c r="A1543" s="3" t="s">
        <v>5818</v>
      </c>
      <c r="B1543" s="1" t="s">
        <v>5819</v>
      </c>
      <c r="C1543" s="1" t="s">
        <v>5780</v>
      </c>
      <c r="D1543" s="1" t="s">
        <v>5781</v>
      </c>
      <c r="E1543" s="2">
        <v>2</v>
      </c>
      <c r="F1543" s="4">
        <v>2</v>
      </c>
    </row>
    <row r="1544" spans="1:6" x14ac:dyDescent="0.25">
      <c r="A1544" s="3" t="s">
        <v>5820</v>
      </c>
      <c r="B1544" s="1" t="s">
        <v>5821</v>
      </c>
      <c r="C1544" s="1" t="s">
        <v>5780</v>
      </c>
      <c r="D1544" s="1" t="s">
        <v>5781</v>
      </c>
      <c r="E1544" s="2">
        <v>5</v>
      </c>
      <c r="F1544" s="4">
        <v>2</v>
      </c>
    </row>
    <row r="1545" spans="1:6" x14ac:dyDescent="0.25">
      <c r="A1545" s="3" t="s">
        <v>5822</v>
      </c>
      <c r="B1545" s="1" t="s">
        <v>5823</v>
      </c>
      <c r="C1545" s="1" t="s">
        <v>5780</v>
      </c>
      <c r="D1545" s="1" t="s">
        <v>5781</v>
      </c>
      <c r="E1545" s="2">
        <v>1</v>
      </c>
      <c r="F1545" s="4">
        <v>1</v>
      </c>
    </row>
    <row r="1546" spans="1:6" x14ac:dyDescent="0.25">
      <c r="A1546" s="3" t="s">
        <v>5824</v>
      </c>
      <c r="B1546" s="1" t="s">
        <v>5825</v>
      </c>
      <c r="C1546" s="1" t="s">
        <v>5780</v>
      </c>
      <c r="D1546" s="1" t="s">
        <v>5781</v>
      </c>
      <c r="E1546" s="2">
        <v>2</v>
      </c>
      <c r="F1546" s="4">
        <v>1</v>
      </c>
    </row>
    <row r="1547" spans="1:6" x14ac:dyDescent="0.25">
      <c r="A1547" s="3" t="s">
        <v>5826</v>
      </c>
      <c r="B1547" s="1" t="s">
        <v>5827</v>
      </c>
      <c r="C1547" s="1" t="s">
        <v>5780</v>
      </c>
      <c r="D1547" s="1" t="s">
        <v>5781</v>
      </c>
      <c r="E1547" s="2">
        <v>1</v>
      </c>
      <c r="F1547" s="4">
        <v>1</v>
      </c>
    </row>
    <row r="1548" spans="1:6" x14ac:dyDescent="0.25">
      <c r="A1548" s="3" t="s">
        <v>5828</v>
      </c>
      <c r="B1548" s="1" t="s">
        <v>5829</v>
      </c>
      <c r="C1548" s="1" t="s">
        <v>5830</v>
      </c>
      <c r="D1548" s="1" t="s">
        <v>5831</v>
      </c>
      <c r="E1548" s="2">
        <v>30</v>
      </c>
      <c r="F1548" s="4">
        <v>25</v>
      </c>
    </row>
    <row r="1549" spans="1:6" x14ac:dyDescent="0.25">
      <c r="A1549" s="3" t="s">
        <v>5832</v>
      </c>
      <c r="B1549" s="1" t="s">
        <v>5833</v>
      </c>
      <c r="C1549" s="1" t="s">
        <v>5830</v>
      </c>
      <c r="D1549" s="1" t="s">
        <v>5831</v>
      </c>
      <c r="E1549" s="2">
        <v>2</v>
      </c>
      <c r="F1549" s="4">
        <v>2</v>
      </c>
    </row>
    <row r="1550" spans="1:6" x14ac:dyDescent="0.25">
      <c r="A1550" s="3" t="s">
        <v>5834</v>
      </c>
      <c r="B1550" s="1" t="s">
        <v>5835</v>
      </c>
      <c r="C1550" s="1" t="s">
        <v>5830</v>
      </c>
      <c r="D1550" s="1" t="s">
        <v>5831</v>
      </c>
      <c r="E1550" s="2">
        <v>1</v>
      </c>
      <c r="F1550" s="4">
        <v>1</v>
      </c>
    </row>
    <row r="1551" spans="1:6" x14ac:dyDescent="0.25">
      <c r="A1551" s="3" t="s">
        <v>5836</v>
      </c>
      <c r="B1551" s="1" t="s">
        <v>5837</v>
      </c>
      <c r="C1551" s="1" t="s">
        <v>5830</v>
      </c>
      <c r="D1551" s="1" t="s">
        <v>5831</v>
      </c>
      <c r="E1551" s="2">
        <v>2</v>
      </c>
      <c r="F1551" s="4">
        <v>1</v>
      </c>
    </row>
    <row r="1552" spans="1:6" x14ac:dyDescent="0.25">
      <c r="A1552" s="3" t="s">
        <v>5838</v>
      </c>
      <c r="B1552" s="1" t="s">
        <v>5839</v>
      </c>
      <c r="C1552" s="1" t="s">
        <v>5830</v>
      </c>
      <c r="D1552" s="1" t="s">
        <v>5831</v>
      </c>
      <c r="E1552" s="2">
        <v>1</v>
      </c>
      <c r="F1552" s="4">
        <v>1</v>
      </c>
    </row>
    <row r="1553" spans="1:6" x14ac:dyDescent="0.25">
      <c r="A1553" s="3" t="s">
        <v>5840</v>
      </c>
      <c r="B1553" s="1" t="s">
        <v>5841</v>
      </c>
      <c r="C1553" s="1" t="s">
        <v>5830</v>
      </c>
      <c r="D1553" s="1" t="s">
        <v>5831</v>
      </c>
      <c r="E1553" s="2">
        <v>1</v>
      </c>
      <c r="F1553" s="4">
        <v>0</v>
      </c>
    </row>
    <row r="1554" spans="1:6" x14ac:dyDescent="0.25">
      <c r="A1554" s="3" t="s">
        <v>5842</v>
      </c>
      <c r="B1554" s="1" t="s">
        <v>5843</v>
      </c>
      <c r="C1554" s="1" t="s">
        <v>5830</v>
      </c>
      <c r="D1554" s="1" t="s">
        <v>5831</v>
      </c>
      <c r="E1554" s="2">
        <v>1</v>
      </c>
      <c r="F1554" s="4">
        <v>1</v>
      </c>
    </row>
    <row r="1555" spans="1:6" x14ac:dyDescent="0.25">
      <c r="A1555" s="3" t="s">
        <v>5844</v>
      </c>
      <c r="B1555" s="1" t="s">
        <v>5845</v>
      </c>
      <c r="C1555" s="1" t="s">
        <v>5830</v>
      </c>
      <c r="D1555" s="1" t="s">
        <v>5831</v>
      </c>
      <c r="E1555" s="2">
        <v>3</v>
      </c>
      <c r="F1555" s="4">
        <v>0</v>
      </c>
    </row>
    <row r="1556" spans="1:6" x14ac:dyDescent="0.25">
      <c r="A1556" s="3" t="s">
        <v>5846</v>
      </c>
      <c r="B1556" s="1" t="s">
        <v>5847</v>
      </c>
      <c r="C1556" s="1" t="s">
        <v>5830</v>
      </c>
      <c r="D1556" s="1" t="s">
        <v>5831</v>
      </c>
      <c r="E1556" s="2">
        <v>0</v>
      </c>
      <c r="F1556" s="4">
        <v>1</v>
      </c>
    </row>
    <row r="1557" spans="1:6" x14ac:dyDescent="0.25">
      <c r="A1557" s="3" t="s">
        <v>5848</v>
      </c>
      <c r="B1557" s="1" t="s">
        <v>5849</v>
      </c>
      <c r="C1557" s="1" t="s">
        <v>5830</v>
      </c>
      <c r="D1557" s="1" t="s">
        <v>5831</v>
      </c>
      <c r="E1557" s="2">
        <v>1</v>
      </c>
      <c r="F1557" s="4">
        <v>1</v>
      </c>
    </row>
    <row r="1558" spans="1:6" x14ac:dyDescent="0.25">
      <c r="A1558" s="3" t="s">
        <v>5850</v>
      </c>
      <c r="B1558" s="1" t="s">
        <v>5851</v>
      </c>
      <c r="C1558" s="1" t="s">
        <v>5830</v>
      </c>
      <c r="D1558" s="1" t="s">
        <v>5831</v>
      </c>
      <c r="E1558" s="2">
        <v>2</v>
      </c>
      <c r="F1558" s="4">
        <v>2</v>
      </c>
    </row>
    <row r="1559" spans="1:6" x14ac:dyDescent="0.25">
      <c r="A1559" s="3" t="s">
        <v>5852</v>
      </c>
      <c r="B1559" s="1" t="s">
        <v>5853</v>
      </c>
      <c r="C1559" s="1" t="s">
        <v>5830</v>
      </c>
      <c r="D1559" s="1" t="s">
        <v>5831</v>
      </c>
      <c r="E1559" s="2">
        <v>1</v>
      </c>
      <c r="F1559" s="4">
        <v>0</v>
      </c>
    </row>
    <row r="1560" spans="1:6" x14ac:dyDescent="0.25">
      <c r="A1560" s="3" t="s">
        <v>5854</v>
      </c>
      <c r="B1560" s="1" t="s">
        <v>5855</v>
      </c>
      <c r="C1560" s="1" t="s">
        <v>5830</v>
      </c>
      <c r="D1560" s="1" t="s">
        <v>5831</v>
      </c>
      <c r="E1560" s="2">
        <v>6</v>
      </c>
      <c r="F1560" s="4">
        <v>3</v>
      </c>
    </row>
    <row r="1561" spans="1:6" x14ac:dyDescent="0.25">
      <c r="A1561" s="3" t="s">
        <v>5856</v>
      </c>
      <c r="B1561" s="1" t="s">
        <v>5857</v>
      </c>
      <c r="C1561" s="1" t="s">
        <v>5830</v>
      </c>
      <c r="D1561" s="1" t="s">
        <v>5831</v>
      </c>
      <c r="E1561" s="2">
        <v>1</v>
      </c>
      <c r="F1561" s="4">
        <v>0</v>
      </c>
    </row>
    <row r="1562" spans="1:6" x14ac:dyDescent="0.25">
      <c r="A1562" s="3" t="s">
        <v>5858</v>
      </c>
      <c r="B1562" s="1" t="s">
        <v>5859</v>
      </c>
      <c r="C1562" s="1" t="s">
        <v>5830</v>
      </c>
      <c r="D1562" s="1" t="s">
        <v>5831</v>
      </c>
      <c r="E1562" s="2">
        <v>2</v>
      </c>
      <c r="F1562" s="4">
        <v>0</v>
      </c>
    </row>
    <row r="1563" spans="1:6" x14ac:dyDescent="0.25">
      <c r="A1563" s="3" t="s">
        <v>5860</v>
      </c>
      <c r="B1563" s="1" t="s">
        <v>5861</v>
      </c>
      <c r="C1563" s="1" t="s">
        <v>5830</v>
      </c>
      <c r="D1563" s="1" t="s">
        <v>5831</v>
      </c>
      <c r="E1563" s="2">
        <v>5</v>
      </c>
      <c r="F1563" s="4">
        <v>4</v>
      </c>
    </row>
    <row r="1564" spans="1:6" x14ac:dyDescent="0.25">
      <c r="A1564" s="3" t="s">
        <v>5862</v>
      </c>
      <c r="B1564" s="1" t="s">
        <v>5863</v>
      </c>
      <c r="C1564" s="1" t="s">
        <v>5830</v>
      </c>
      <c r="D1564" s="1" t="s">
        <v>5831</v>
      </c>
      <c r="E1564" s="2">
        <v>2</v>
      </c>
      <c r="F1564" s="4">
        <v>1</v>
      </c>
    </row>
    <row r="1565" spans="1:6" x14ac:dyDescent="0.25">
      <c r="A1565" s="3" t="s">
        <v>5864</v>
      </c>
      <c r="B1565" s="1" t="s">
        <v>5865</v>
      </c>
      <c r="C1565" s="1" t="s">
        <v>5830</v>
      </c>
      <c r="D1565" s="1" t="s">
        <v>5831</v>
      </c>
      <c r="E1565" s="2">
        <v>2</v>
      </c>
      <c r="F1565" s="4">
        <v>0</v>
      </c>
    </row>
    <row r="1566" spans="1:6" x14ac:dyDescent="0.25">
      <c r="A1566" s="3" t="s">
        <v>5866</v>
      </c>
      <c r="B1566" s="1" t="s">
        <v>5867</v>
      </c>
      <c r="C1566" s="1" t="s">
        <v>5830</v>
      </c>
      <c r="D1566" s="1" t="s">
        <v>5831</v>
      </c>
      <c r="E1566" s="2">
        <v>1</v>
      </c>
      <c r="F1566" s="4">
        <v>0</v>
      </c>
    </row>
    <row r="1567" spans="1:6" x14ac:dyDescent="0.25">
      <c r="A1567" s="3" t="s">
        <v>5868</v>
      </c>
      <c r="B1567" s="1" t="s">
        <v>5869</v>
      </c>
      <c r="C1567" s="1" t="s">
        <v>5870</v>
      </c>
      <c r="D1567" s="1" t="s">
        <v>5871</v>
      </c>
      <c r="E1567" s="2">
        <v>1</v>
      </c>
      <c r="F1567" s="4">
        <v>1</v>
      </c>
    </row>
    <row r="1568" spans="1:6" x14ac:dyDescent="0.25">
      <c r="A1568" s="3" t="s">
        <v>5872</v>
      </c>
      <c r="B1568" s="1" t="s">
        <v>5873</v>
      </c>
      <c r="C1568" s="1" t="s">
        <v>5870</v>
      </c>
      <c r="D1568" s="1" t="s">
        <v>5871</v>
      </c>
      <c r="E1568" s="2">
        <v>2</v>
      </c>
      <c r="F1568" s="4">
        <v>1</v>
      </c>
    </row>
    <row r="1569" spans="1:6" x14ac:dyDescent="0.25">
      <c r="A1569" s="3" t="s">
        <v>5874</v>
      </c>
      <c r="B1569" s="1" t="s">
        <v>5875</v>
      </c>
      <c r="C1569" s="1" t="s">
        <v>5870</v>
      </c>
      <c r="D1569" s="1" t="s">
        <v>5871</v>
      </c>
      <c r="E1569" s="2">
        <v>1</v>
      </c>
      <c r="F1569" s="4">
        <v>0</v>
      </c>
    </row>
    <row r="1570" spans="1:6" x14ac:dyDescent="0.25">
      <c r="A1570" s="3" t="s">
        <v>5876</v>
      </c>
      <c r="B1570" s="1" t="s">
        <v>5877</v>
      </c>
      <c r="C1570" s="1" t="s">
        <v>5870</v>
      </c>
      <c r="D1570" s="1" t="s">
        <v>5871</v>
      </c>
      <c r="E1570" s="2">
        <v>5</v>
      </c>
      <c r="F1570" s="4">
        <v>3</v>
      </c>
    </row>
    <row r="1571" spans="1:6" x14ac:dyDescent="0.25">
      <c r="A1571" s="3" t="s">
        <v>5878</v>
      </c>
      <c r="B1571" s="1" t="s">
        <v>5879</v>
      </c>
      <c r="C1571" s="1" t="s">
        <v>5870</v>
      </c>
      <c r="D1571" s="1" t="s">
        <v>5871</v>
      </c>
      <c r="E1571" s="2">
        <v>1</v>
      </c>
      <c r="F1571" s="4">
        <v>1</v>
      </c>
    </row>
    <row r="1572" spans="1:6" x14ac:dyDescent="0.25">
      <c r="A1572" s="3" t="s">
        <v>5880</v>
      </c>
      <c r="B1572" s="1" t="s">
        <v>5881</v>
      </c>
      <c r="C1572" s="1" t="s">
        <v>5870</v>
      </c>
      <c r="D1572" s="1" t="s">
        <v>5871</v>
      </c>
      <c r="E1572" s="2">
        <v>3</v>
      </c>
      <c r="F1572" s="4">
        <v>3</v>
      </c>
    </row>
    <row r="1573" spans="1:6" x14ac:dyDescent="0.25">
      <c r="A1573" s="3" t="s">
        <v>5882</v>
      </c>
      <c r="B1573" s="1" t="s">
        <v>5883</v>
      </c>
      <c r="C1573" s="1" t="s">
        <v>5870</v>
      </c>
      <c r="D1573" s="1" t="s">
        <v>5871</v>
      </c>
      <c r="E1573" s="2">
        <v>6</v>
      </c>
      <c r="F1573" s="4">
        <v>3</v>
      </c>
    </row>
    <row r="1574" spans="1:6" x14ac:dyDescent="0.25">
      <c r="A1574" s="3" t="s">
        <v>5884</v>
      </c>
      <c r="B1574" s="1" t="s">
        <v>5885</v>
      </c>
      <c r="C1574" s="1" t="s">
        <v>5870</v>
      </c>
      <c r="D1574" s="1" t="s">
        <v>5871</v>
      </c>
      <c r="E1574" s="2">
        <v>2</v>
      </c>
      <c r="F1574" s="4">
        <v>2</v>
      </c>
    </row>
    <row r="1575" spans="1:6" x14ac:dyDescent="0.25">
      <c r="A1575" s="3" t="s">
        <v>5886</v>
      </c>
      <c r="B1575" s="1" t="s">
        <v>5887</v>
      </c>
      <c r="C1575" s="1" t="s">
        <v>5870</v>
      </c>
      <c r="D1575" s="1" t="s">
        <v>5871</v>
      </c>
      <c r="E1575" s="2">
        <v>2</v>
      </c>
      <c r="F1575" s="4">
        <v>0</v>
      </c>
    </row>
    <row r="1576" spans="1:6" x14ac:dyDescent="0.25">
      <c r="A1576" s="3" t="s">
        <v>5888</v>
      </c>
      <c r="B1576" s="1" t="s">
        <v>5889</v>
      </c>
      <c r="C1576" s="1" t="s">
        <v>5870</v>
      </c>
      <c r="D1576" s="1" t="s">
        <v>5871</v>
      </c>
      <c r="E1576" s="2">
        <v>3</v>
      </c>
      <c r="F1576" s="4">
        <v>2</v>
      </c>
    </row>
    <row r="1577" spans="1:6" x14ac:dyDescent="0.25">
      <c r="A1577" s="3" t="s">
        <v>5890</v>
      </c>
      <c r="B1577" s="1" t="s">
        <v>5891</v>
      </c>
      <c r="C1577" s="1" t="s">
        <v>5870</v>
      </c>
      <c r="D1577" s="1" t="s">
        <v>5871</v>
      </c>
      <c r="E1577" s="2">
        <v>4</v>
      </c>
      <c r="F1577" s="4">
        <v>3</v>
      </c>
    </row>
    <row r="1578" spans="1:6" x14ac:dyDescent="0.25">
      <c r="A1578" s="3" t="s">
        <v>5892</v>
      </c>
      <c r="B1578" s="1" t="s">
        <v>5893</v>
      </c>
      <c r="C1578" s="1" t="s">
        <v>5870</v>
      </c>
      <c r="D1578" s="1" t="s">
        <v>5871</v>
      </c>
      <c r="E1578" s="2">
        <v>1</v>
      </c>
      <c r="F1578" s="4">
        <v>0</v>
      </c>
    </row>
    <row r="1579" spans="1:6" x14ac:dyDescent="0.25">
      <c r="A1579" s="3" t="s">
        <v>5894</v>
      </c>
      <c r="B1579" s="1" t="s">
        <v>5895</v>
      </c>
      <c r="C1579" s="1" t="s">
        <v>5870</v>
      </c>
      <c r="D1579" s="1" t="s">
        <v>5871</v>
      </c>
      <c r="E1579" s="2">
        <v>1</v>
      </c>
      <c r="F1579" s="4">
        <v>1</v>
      </c>
    </row>
    <row r="1580" spans="1:6" x14ac:dyDescent="0.25">
      <c r="A1580" s="3" t="s">
        <v>5896</v>
      </c>
      <c r="B1580" s="1" t="s">
        <v>5897</v>
      </c>
      <c r="C1580" s="1" t="s">
        <v>5870</v>
      </c>
      <c r="D1580" s="1" t="s">
        <v>5871</v>
      </c>
      <c r="E1580" s="2">
        <v>2</v>
      </c>
      <c r="F1580" s="4">
        <v>0</v>
      </c>
    </row>
    <row r="1581" spans="1:6" x14ac:dyDescent="0.25">
      <c r="A1581" s="3" t="s">
        <v>5898</v>
      </c>
      <c r="B1581" s="1" t="s">
        <v>5899</v>
      </c>
      <c r="C1581" s="1" t="s">
        <v>5870</v>
      </c>
      <c r="D1581" s="1" t="s">
        <v>5871</v>
      </c>
      <c r="E1581" s="2">
        <v>6</v>
      </c>
      <c r="F1581" s="4">
        <v>4</v>
      </c>
    </row>
    <row r="1582" spans="1:6" x14ac:dyDescent="0.25">
      <c r="A1582" s="3" t="s">
        <v>5900</v>
      </c>
      <c r="B1582" s="1" t="s">
        <v>5901</v>
      </c>
      <c r="C1582" s="1" t="s">
        <v>5870</v>
      </c>
      <c r="D1582" s="1" t="s">
        <v>5871</v>
      </c>
      <c r="E1582" s="2">
        <v>1</v>
      </c>
      <c r="F1582" s="4">
        <v>1</v>
      </c>
    </row>
    <row r="1583" spans="1:6" x14ac:dyDescent="0.25">
      <c r="A1583" s="3" t="s">
        <v>5902</v>
      </c>
      <c r="B1583" s="1" t="s">
        <v>5903</v>
      </c>
      <c r="C1583" s="1" t="s">
        <v>5870</v>
      </c>
      <c r="D1583" s="1" t="s">
        <v>5871</v>
      </c>
      <c r="E1583" s="2">
        <v>3</v>
      </c>
      <c r="F1583" s="4">
        <v>0</v>
      </c>
    </row>
    <row r="1584" spans="1:6" x14ac:dyDescent="0.25">
      <c r="A1584" s="3" t="s">
        <v>5904</v>
      </c>
      <c r="B1584" s="1" t="s">
        <v>5905</v>
      </c>
      <c r="C1584" s="1" t="s">
        <v>5870</v>
      </c>
      <c r="D1584" s="1" t="s">
        <v>5871</v>
      </c>
      <c r="E1584" s="2">
        <v>3</v>
      </c>
      <c r="F1584" s="4">
        <v>0</v>
      </c>
    </row>
    <row r="1585" spans="1:6" x14ac:dyDescent="0.25">
      <c r="A1585" s="3" t="s">
        <v>5906</v>
      </c>
      <c r="B1585" s="1" t="s">
        <v>5907</v>
      </c>
      <c r="C1585" s="1" t="s">
        <v>5870</v>
      </c>
      <c r="D1585" s="1" t="s">
        <v>5871</v>
      </c>
      <c r="E1585" s="2">
        <v>1</v>
      </c>
      <c r="F1585" s="4">
        <v>0</v>
      </c>
    </row>
    <row r="1586" spans="1:6" x14ac:dyDescent="0.25">
      <c r="A1586" s="3" t="s">
        <v>5908</v>
      </c>
      <c r="B1586" s="1" t="s">
        <v>5909</v>
      </c>
      <c r="C1586" s="1" t="s">
        <v>5870</v>
      </c>
      <c r="D1586" s="1" t="s">
        <v>5871</v>
      </c>
      <c r="E1586" s="2">
        <v>40</v>
      </c>
      <c r="F1586" s="4">
        <v>22</v>
      </c>
    </row>
    <row r="1587" spans="1:6" x14ac:dyDescent="0.25">
      <c r="A1587" s="3" t="s">
        <v>5910</v>
      </c>
      <c r="B1587" s="1" t="s">
        <v>5911</v>
      </c>
      <c r="C1587" s="1" t="s">
        <v>5870</v>
      </c>
      <c r="D1587" s="1" t="s">
        <v>5871</v>
      </c>
      <c r="E1587" s="2">
        <v>3</v>
      </c>
      <c r="F1587" s="4">
        <v>1</v>
      </c>
    </row>
    <row r="1588" spans="1:6" x14ac:dyDescent="0.25">
      <c r="A1588" s="3" t="s">
        <v>5912</v>
      </c>
      <c r="B1588" s="1" t="s">
        <v>5913</v>
      </c>
      <c r="C1588" s="1" t="s">
        <v>5870</v>
      </c>
      <c r="D1588" s="1" t="s">
        <v>5871</v>
      </c>
      <c r="E1588" s="2">
        <v>1</v>
      </c>
      <c r="F1588" s="4">
        <v>0</v>
      </c>
    </row>
    <row r="1589" spans="1:6" x14ac:dyDescent="0.25">
      <c r="A1589" s="3" t="s">
        <v>5914</v>
      </c>
      <c r="B1589" s="1" t="s">
        <v>5915</v>
      </c>
      <c r="C1589" s="1" t="s">
        <v>5870</v>
      </c>
      <c r="D1589" s="1" t="s">
        <v>5871</v>
      </c>
      <c r="E1589" s="2">
        <v>2</v>
      </c>
      <c r="F1589" s="4">
        <v>1</v>
      </c>
    </row>
    <row r="1590" spans="1:6" x14ac:dyDescent="0.25">
      <c r="A1590" s="3" t="s">
        <v>5916</v>
      </c>
      <c r="B1590" s="1" t="s">
        <v>5917</v>
      </c>
      <c r="C1590" s="1" t="s">
        <v>5870</v>
      </c>
      <c r="D1590" s="1" t="s">
        <v>5871</v>
      </c>
      <c r="E1590" s="2">
        <v>1</v>
      </c>
      <c r="F1590" s="4">
        <v>0</v>
      </c>
    </row>
    <row r="1591" spans="1:6" x14ac:dyDescent="0.25">
      <c r="A1591" s="3" t="s">
        <v>5918</v>
      </c>
      <c r="B1591" s="1" t="s">
        <v>5919</v>
      </c>
      <c r="C1591" s="1" t="s">
        <v>5870</v>
      </c>
      <c r="D1591" s="1" t="s">
        <v>5871</v>
      </c>
      <c r="E1591" s="2">
        <v>1</v>
      </c>
      <c r="F1591" s="4">
        <v>0</v>
      </c>
    </row>
    <row r="1592" spans="1:6" x14ac:dyDescent="0.25">
      <c r="A1592" s="3" t="s">
        <v>5920</v>
      </c>
      <c r="B1592" s="1" t="s">
        <v>5921</v>
      </c>
      <c r="C1592" s="1" t="s">
        <v>5922</v>
      </c>
      <c r="D1592" s="1" t="s">
        <v>5923</v>
      </c>
      <c r="E1592" s="2">
        <v>1</v>
      </c>
      <c r="F1592" s="4">
        <v>1</v>
      </c>
    </row>
    <row r="1593" spans="1:6" x14ac:dyDescent="0.25">
      <c r="A1593" s="3" t="s">
        <v>5924</v>
      </c>
      <c r="B1593" s="1" t="s">
        <v>5925</v>
      </c>
      <c r="C1593" s="1" t="s">
        <v>5922</v>
      </c>
      <c r="D1593" s="1" t="s">
        <v>5923</v>
      </c>
      <c r="E1593" s="2">
        <v>1</v>
      </c>
      <c r="F1593" s="4">
        <v>1</v>
      </c>
    </row>
    <row r="1594" spans="1:6" x14ac:dyDescent="0.25">
      <c r="A1594" s="3" t="s">
        <v>5926</v>
      </c>
      <c r="B1594" s="1" t="s">
        <v>5927</v>
      </c>
      <c r="C1594" s="1" t="s">
        <v>5922</v>
      </c>
      <c r="D1594" s="1" t="s">
        <v>5923</v>
      </c>
      <c r="E1594" s="2">
        <v>2</v>
      </c>
      <c r="F1594" s="4">
        <v>2</v>
      </c>
    </row>
    <row r="1595" spans="1:6" x14ac:dyDescent="0.25">
      <c r="A1595" s="3" t="s">
        <v>5928</v>
      </c>
      <c r="B1595" s="1" t="s">
        <v>5929</v>
      </c>
      <c r="C1595" s="1" t="s">
        <v>5922</v>
      </c>
      <c r="D1595" s="1" t="s">
        <v>5923</v>
      </c>
      <c r="E1595" s="2">
        <v>6</v>
      </c>
      <c r="F1595" s="4">
        <v>4</v>
      </c>
    </row>
    <row r="1596" spans="1:6" x14ac:dyDescent="0.25">
      <c r="A1596" s="3" t="s">
        <v>5930</v>
      </c>
      <c r="B1596" s="1" t="s">
        <v>5931</v>
      </c>
      <c r="C1596" s="1" t="s">
        <v>5922</v>
      </c>
      <c r="D1596" s="1" t="s">
        <v>5923</v>
      </c>
      <c r="E1596" s="2">
        <v>1</v>
      </c>
      <c r="F1596" s="4">
        <v>1</v>
      </c>
    </row>
    <row r="1597" spans="1:6" x14ac:dyDescent="0.25">
      <c r="A1597" s="3" t="s">
        <v>5932</v>
      </c>
      <c r="B1597" s="1" t="s">
        <v>5933</v>
      </c>
      <c r="C1597" s="1" t="s">
        <v>5922</v>
      </c>
      <c r="D1597" s="1" t="s">
        <v>5923</v>
      </c>
      <c r="E1597" s="2">
        <v>6</v>
      </c>
      <c r="F1597" s="4">
        <v>2</v>
      </c>
    </row>
    <row r="1598" spans="1:6" x14ac:dyDescent="0.25">
      <c r="A1598" s="3" t="s">
        <v>5934</v>
      </c>
      <c r="B1598" s="1" t="s">
        <v>5935</v>
      </c>
      <c r="C1598" s="1" t="s">
        <v>5922</v>
      </c>
      <c r="D1598" s="1" t="s">
        <v>5923</v>
      </c>
      <c r="E1598" s="2">
        <v>2</v>
      </c>
      <c r="F1598" s="4">
        <v>1</v>
      </c>
    </row>
    <row r="1599" spans="1:6" x14ac:dyDescent="0.25">
      <c r="A1599" s="3" t="s">
        <v>5936</v>
      </c>
      <c r="B1599" s="1" t="s">
        <v>5937</v>
      </c>
      <c r="C1599" s="1" t="s">
        <v>5922</v>
      </c>
      <c r="D1599" s="1" t="s">
        <v>5923</v>
      </c>
      <c r="E1599" s="2">
        <v>25</v>
      </c>
      <c r="F1599" s="4">
        <v>12</v>
      </c>
    </row>
    <row r="1600" spans="1:6" x14ac:dyDescent="0.25">
      <c r="A1600" s="3" t="s">
        <v>5938</v>
      </c>
      <c r="B1600" s="1" t="s">
        <v>5939</v>
      </c>
      <c r="C1600" s="1" t="s">
        <v>5922</v>
      </c>
      <c r="D1600" s="1" t="s">
        <v>5923</v>
      </c>
      <c r="E1600" s="2">
        <v>3</v>
      </c>
      <c r="F1600" s="4">
        <v>2</v>
      </c>
    </row>
    <row r="1601" spans="1:6" x14ac:dyDescent="0.25">
      <c r="A1601" s="3" t="s">
        <v>5940</v>
      </c>
      <c r="B1601" s="1" t="s">
        <v>5941</v>
      </c>
      <c r="C1601" s="1" t="s">
        <v>5922</v>
      </c>
      <c r="D1601" s="1" t="s">
        <v>5923</v>
      </c>
      <c r="E1601" s="2">
        <v>2</v>
      </c>
      <c r="F1601" s="4">
        <v>1</v>
      </c>
    </row>
    <row r="1602" spans="1:6" x14ac:dyDescent="0.25">
      <c r="A1602" s="3" t="s">
        <v>5942</v>
      </c>
      <c r="B1602" s="1" t="s">
        <v>5943</v>
      </c>
      <c r="C1602" s="1" t="s">
        <v>5922</v>
      </c>
      <c r="D1602" s="1" t="s">
        <v>5923</v>
      </c>
      <c r="E1602" s="2">
        <v>1</v>
      </c>
      <c r="F1602" s="4">
        <v>1</v>
      </c>
    </row>
    <row r="1603" spans="1:6" x14ac:dyDescent="0.25">
      <c r="A1603" s="3" t="s">
        <v>5944</v>
      </c>
      <c r="B1603" s="1" t="s">
        <v>5945</v>
      </c>
      <c r="C1603" s="1" t="s">
        <v>5922</v>
      </c>
      <c r="D1603" s="1" t="s">
        <v>5923</v>
      </c>
      <c r="E1603" s="2">
        <v>4</v>
      </c>
      <c r="F1603" s="4">
        <v>2</v>
      </c>
    </row>
    <row r="1604" spans="1:6" x14ac:dyDescent="0.25">
      <c r="A1604" s="3" t="s">
        <v>5946</v>
      </c>
      <c r="B1604" s="1" t="s">
        <v>5947</v>
      </c>
      <c r="C1604" s="1" t="s">
        <v>5922</v>
      </c>
      <c r="D1604" s="1" t="s">
        <v>5923</v>
      </c>
      <c r="E1604" s="2">
        <v>4</v>
      </c>
      <c r="F1604" s="4">
        <v>0</v>
      </c>
    </row>
    <row r="1605" spans="1:6" x14ac:dyDescent="0.25">
      <c r="A1605" s="3" t="s">
        <v>5948</v>
      </c>
      <c r="B1605" s="1" t="s">
        <v>5949</v>
      </c>
      <c r="C1605" s="1" t="s">
        <v>5922</v>
      </c>
      <c r="D1605" s="1" t="s">
        <v>5923</v>
      </c>
      <c r="E1605" s="2">
        <v>1</v>
      </c>
      <c r="F1605" s="4">
        <v>0</v>
      </c>
    </row>
    <row r="1606" spans="1:6" x14ac:dyDescent="0.25">
      <c r="A1606" s="3" t="s">
        <v>5950</v>
      </c>
      <c r="B1606" s="1" t="s">
        <v>5951</v>
      </c>
      <c r="C1606" s="1" t="s">
        <v>5922</v>
      </c>
      <c r="D1606" s="1" t="s">
        <v>5923</v>
      </c>
      <c r="E1606" s="2">
        <v>6</v>
      </c>
      <c r="F1606" s="4">
        <v>3</v>
      </c>
    </row>
    <row r="1607" spans="1:6" x14ac:dyDescent="0.25">
      <c r="A1607" s="3" t="s">
        <v>5952</v>
      </c>
      <c r="B1607" s="1" t="s">
        <v>5953</v>
      </c>
      <c r="C1607" s="1" t="s">
        <v>5922</v>
      </c>
      <c r="D1607" s="1" t="s">
        <v>5923</v>
      </c>
      <c r="E1607" s="2">
        <v>2</v>
      </c>
      <c r="F1607" s="4">
        <v>1</v>
      </c>
    </row>
    <row r="1608" spans="1:6" x14ac:dyDescent="0.25">
      <c r="A1608" s="3" t="s">
        <v>5954</v>
      </c>
      <c r="B1608" s="1" t="s">
        <v>5955</v>
      </c>
      <c r="C1608" s="1" t="s">
        <v>5922</v>
      </c>
      <c r="D1608" s="1" t="s">
        <v>5923</v>
      </c>
      <c r="E1608" s="2">
        <v>1</v>
      </c>
      <c r="F1608" s="4">
        <v>1</v>
      </c>
    </row>
    <row r="1609" spans="1:6" x14ac:dyDescent="0.25">
      <c r="A1609" s="3" t="s">
        <v>5956</v>
      </c>
      <c r="B1609" s="1" t="s">
        <v>5957</v>
      </c>
      <c r="C1609" s="1" t="s">
        <v>5922</v>
      </c>
      <c r="D1609" s="1" t="s">
        <v>5923</v>
      </c>
      <c r="E1609" s="2">
        <v>1</v>
      </c>
      <c r="F1609" s="4">
        <v>0</v>
      </c>
    </row>
    <row r="1610" spans="1:6" x14ac:dyDescent="0.25">
      <c r="A1610" s="3" t="s">
        <v>5958</v>
      </c>
      <c r="B1610" s="1" t="s">
        <v>5959</v>
      </c>
      <c r="C1610" s="1" t="s">
        <v>5922</v>
      </c>
      <c r="D1610" s="1" t="s">
        <v>5923</v>
      </c>
      <c r="E1610" s="2">
        <v>2</v>
      </c>
      <c r="F1610" s="4">
        <v>0</v>
      </c>
    </row>
    <row r="1611" spans="1:6" x14ac:dyDescent="0.25">
      <c r="A1611" s="3" t="s">
        <v>5960</v>
      </c>
      <c r="B1611" s="1" t="s">
        <v>5961</v>
      </c>
      <c r="C1611" s="1" t="s">
        <v>5962</v>
      </c>
      <c r="D1611" s="1" t="s">
        <v>5963</v>
      </c>
      <c r="E1611" s="2">
        <v>12</v>
      </c>
      <c r="F1611" s="4">
        <v>7</v>
      </c>
    </row>
    <row r="1612" spans="1:6" x14ac:dyDescent="0.25">
      <c r="A1612" s="3" t="s">
        <v>5964</v>
      </c>
      <c r="B1612" s="1" t="s">
        <v>5965</v>
      </c>
      <c r="C1612" s="1" t="s">
        <v>5962</v>
      </c>
      <c r="D1612" s="1" t="s">
        <v>5963</v>
      </c>
      <c r="E1612" s="2">
        <v>7</v>
      </c>
      <c r="F1612" s="4">
        <v>4</v>
      </c>
    </row>
    <row r="1613" spans="1:6" x14ac:dyDescent="0.25">
      <c r="A1613" s="3" t="s">
        <v>5966</v>
      </c>
      <c r="B1613" s="1" t="s">
        <v>5967</v>
      </c>
      <c r="C1613" s="1" t="s">
        <v>5962</v>
      </c>
      <c r="D1613" s="1" t="s">
        <v>5963</v>
      </c>
      <c r="E1613" s="2">
        <v>1</v>
      </c>
      <c r="F1613" s="4">
        <v>0</v>
      </c>
    </row>
    <row r="1614" spans="1:6" x14ac:dyDescent="0.25">
      <c r="A1614" s="3" t="s">
        <v>5968</v>
      </c>
      <c r="B1614" s="1" t="s">
        <v>5969</v>
      </c>
      <c r="C1614" s="1" t="s">
        <v>5962</v>
      </c>
      <c r="D1614" s="1" t="s">
        <v>5963</v>
      </c>
      <c r="E1614" s="2">
        <v>2</v>
      </c>
      <c r="F1614" s="4">
        <v>1</v>
      </c>
    </row>
    <row r="1615" spans="1:6" x14ac:dyDescent="0.25">
      <c r="A1615" s="3" t="s">
        <v>5970</v>
      </c>
      <c r="B1615" s="1" t="s">
        <v>5971</v>
      </c>
      <c r="C1615" s="1" t="s">
        <v>5962</v>
      </c>
      <c r="D1615" s="1" t="s">
        <v>5963</v>
      </c>
      <c r="E1615" s="2">
        <v>1</v>
      </c>
      <c r="F1615" s="4">
        <v>1</v>
      </c>
    </row>
    <row r="1616" spans="1:6" x14ac:dyDescent="0.25">
      <c r="A1616" s="3" t="s">
        <v>5972</v>
      </c>
      <c r="B1616" s="1" t="s">
        <v>5973</v>
      </c>
      <c r="C1616" s="1" t="s">
        <v>5962</v>
      </c>
      <c r="D1616" s="1" t="s">
        <v>5963</v>
      </c>
      <c r="E1616" s="2">
        <v>5</v>
      </c>
      <c r="F1616" s="4">
        <v>2</v>
      </c>
    </row>
    <row r="1617" spans="1:6" x14ac:dyDescent="0.25">
      <c r="A1617" s="3" t="s">
        <v>5974</v>
      </c>
      <c r="B1617" s="1" t="s">
        <v>5975</v>
      </c>
      <c r="C1617" s="1" t="s">
        <v>5962</v>
      </c>
      <c r="D1617" s="1" t="s">
        <v>5963</v>
      </c>
      <c r="E1617" s="2">
        <v>2</v>
      </c>
      <c r="F1617" s="4">
        <v>2</v>
      </c>
    </row>
    <row r="1618" spans="1:6" x14ac:dyDescent="0.25">
      <c r="A1618" s="3" t="s">
        <v>5976</v>
      </c>
      <c r="B1618" s="1" t="s">
        <v>5977</v>
      </c>
      <c r="C1618" s="1" t="s">
        <v>5962</v>
      </c>
      <c r="D1618" s="1" t="s">
        <v>5963</v>
      </c>
      <c r="E1618" s="2">
        <v>7</v>
      </c>
      <c r="F1618" s="4">
        <v>6</v>
      </c>
    </row>
    <row r="1619" spans="1:6" x14ac:dyDescent="0.25">
      <c r="A1619" s="3" t="s">
        <v>5978</v>
      </c>
      <c r="B1619" s="1" t="s">
        <v>5979</v>
      </c>
      <c r="C1619" s="1" t="s">
        <v>5962</v>
      </c>
      <c r="D1619" s="1" t="s">
        <v>5963</v>
      </c>
      <c r="E1619" s="2">
        <v>1</v>
      </c>
      <c r="F1619" s="4">
        <v>0</v>
      </c>
    </row>
    <row r="1620" spans="1:6" x14ac:dyDescent="0.25">
      <c r="A1620" s="3" t="s">
        <v>5980</v>
      </c>
      <c r="B1620" s="1" t="s">
        <v>5981</v>
      </c>
      <c r="C1620" s="1" t="s">
        <v>5962</v>
      </c>
      <c r="D1620" s="1" t="s">
        <v>5963</v>
      </c>
      <c r="E1620" s="2">
        <v>5</v>
      </c>
      <c r="F1620" s="4">
        <v>4</v>
      </c>
    </row>
    <row r="1621" spans="1:6" x14ac:dyDescent="0.25">
      <c r="A1621" s="3" t="s">
        <v>5982</v>
      </c>
      <c r="B1621" s="1" t="s">
        <v>5983</v>
      </c>
      <c r="C1621" s="1" t="s">
        <v>5962</v>
      </c>
      <c r="D1621" s="1" t="s">
        <v>5963</v>
      </c>
      <c r="E1621" s="2">
        <v>3</v>
      </c>
      <c r="F1621" s="4">
        <v>3</v>
      </c>
    </row>
    <row r="1622" spans="1:6" x14ac:dyDescent="0.25">
      <c r="A1622" s="3" t="s">
        <v>5984</v>
      </c>
      <c r="B1622" s="1" t="s">
        <v>5985</v>
      </c>
      <c r="C1622" s="1" t="s">
        <v>5962</v>
      </c>
      <c r="D1622" s="1" t="s">
        <v>5963</v>
      </c>
      <c r="E1622" s="2">
        <v>13</v>
      </c>
      <c r="F1622" s="4">
        <v>8</v>
      </c>
    </row>
    <row r="1623" spans="1:6" x14ac:dyDescent="0.25">
      <c r="A1623" s="3" t="s">
        <v>5986</v>
      </c>
      <c r="B1623" s="1" t="s">
        <v>5987</v>
      </c>
      <c r="C1623" s="1" t="s">
        <v>5962</v>
      </c>
      <c r="D1623" s="1" t="s">
        <v>5963</v>
      </c>
      <c r="E1623" s="2">
        <v>2</v>
      </c>
      <c r="F1623" s="4">
        <v>0</v>
      </c>
    </row>
    <row r="1624" spans="1:6" x14ac:dyDescent="0.25">
      <c r="A1624" s="3" t="s">
        <v>5988</v>
      </c>
      <c r="B1624" s="1" t="s">
        <v>5989</v>
      </c>
      <c r="C1624" s="1" t="s">
        <v>5962</v>
      </c>
      <c r="D1624" s="1" t="s">
        <v>5963</v>
      </c>
      <c r="E1624" s="2">
        <v>4</v>
      </c>
      <c r="F1624" s="4">
        <v>2</v>
      </c>
    </row>
    <row r="1625" spans="1:6" x14ac:dyDescent="0.25">
      <c r="A1625" s="3" t="s">
        <v>5990</v>
      </c>
      <c r="B1625" s="1" t="s">
        <v>5991</v>
      </c>
      <c r="C1625" s="1" t="s">
        <v>5962</v>
      </c>
      <c r="D1625" s="1" t="s">
        <v>5963</v>
      </c>
      <c r="E1625" s="2">
        <v>3</v>
      </c>
      <c r="F1625" s="4">
        <v>2</v>
      </c>
    </row>
    <row r="1626" spans="1:6" x14ac:dyDescent="0.25">
      <c r="A1626" s="3" t="s">
        <v>5992</v>
      </c>
      <c r="B1626" s="1" t="s">
        <v>5993</v>
      </c>
      <c r="C1626" s="1" t="s">
        <v>5962</v>
      </c>
      <c r="D1626" s="1" t="s">
        <v>5963</v>
      </c>
      <c r="E1626" s="2">
        <v>9</v>
      </c>
      <c r="F1626" s="4">
        <v>4</v>
      </c>
    </row>
    <row r="1627" spans="1:6" x14ac:dyDescent="0.25">
      <c r="A1627" s="3" t="s">
        <v>5994</v>
      </c>
      <c r="B1627" s="1" t="s">
        <v>5995</v>
      </c>
      <c r="C1627" s="1" t="s">
        <v>5962</v>
      </c>
      <c r="D1627" s="1" t="s">
        <v>5963</v>
      </c>
      <c r="E1627" s="2">
        <v>1</v>
      </c>
      <c r="F1627" s="4">
        <v>0</v>
      </c>
    </row>
    <row r="1628" spans="1:6" x14ac:dyDescent="0.25">
      <c r="A1628" s="3" t="s">
        <v>5996</v>
      </c>
      <c r="B1628" s="1" t="s">
        <v>5997</v>
      </c>
      <c r="C1628" s="1" t="s">
        <v>5962</v>
      </c>
      <c r="D1628" s="1" t="s">
        <v>5963</v>
      </c>
      <c r="E1628" s="2">
        <v>4</v>
      </c>
      <c r="F1628" s="4">
        <v>2</v>
      </c>
    </row>
    <row r="1629" spans="1:6" x14ac:dyDescent="0.25">
      <c r="A1629" s="3" t="s">
        <v>5998</v>
      </c>
      <c r="B1629" s="1" t="s">
        <v>5999</v>
      </c>
      <c r="C1629" s="1" t="s">
        <v>5962</v>
      </c>
      <c r="D1629" s="1" t="s">
        <v>5963</v>
      </c>
      <c r="E1629" s="2">
        <v>1</v>
      </c>
      <c r="F1629" s="4">
        <v>0</v>
      </c>
    </row>
    <row r="1630" spans="1:6" x14ac:dyDescent="0.25">
      <c r="A1630" s="3" t="s">
        <v>6000</v>
      </c>
      <c r="B1630" s="1" t="s">
        <v>6001</v>
      </c>
      <c r="C1630" s="1" t="s">
        <v>5962</v>
      </c>
      <c r="D1630" s="1" t="s">
        <v>5963</v>
      </c>
      <c r="E1630" s="2">
        <v>1</v>
      </c>
      <c r="F1630" s="4">
        <v>0</v>
      </c>
    </row>
    <row r="1631" spans="1:6" x14ac:dyDescent="0.25">
      <c r="A1631" s="3" t="s">
        <v>6002</v>
      </c>
      <c r="B1631" s="1" t="s">
        <v>6003</v>
      </c>
      <c r="C1631" s="1" t="s">
        <v>5962</v>
      </c>
      <c r="D1631" s="1" t="s">
        <v>5963</v>
      </c>
      <c r="E1631" s="2">
        <v>2</v>
      </c>
      <c r="F1631" s="4">
        <v>1</v>
      </c>
    </row>
    <row r="1632" spans="1:6" x14ac:dyDescent="0.25">
      <c r="A1632" s="3" t="s">
        <v>6004</v>
      </c>
      <c r="B1632" s="1" t="s">
        <v>6005</v>
      </c>
      <c r="C1632" s="1" t="s">
        <v>5962</v>
      </c>
      <c r="D1632" s="1" t="s">
        <v>5963</v>
      </c>
      <c r="E1632" s="2">
        <v>1</v>
      </c>
      <c r="F1632" s="4">
        <v>0</v>
      </c>
    </row>
    <row r="1633" spans="1:6" x14ac:dyDescent="0.25">
      <c r="A1633" s="3" t="s">
        <v>6006</v>
      </c>
      <c r="B1633" s="1" t="s">
        <v>6007</v>
      </c>
      <c r="C1633" s="1" t="s">
        <v>5962</v>
      </c>
      <c r="D1633" s="1" t="s">
        <v>5963</v>
      </c>
      <c r="E1633" s="2">
        <v>2</v>
      </c>
      <c r="F1633" s="4">
        <v>1</v>
      </c>
    </row>
    <row r="1634" spans="1:6" x14ac:dyDescent="0.25">
      <c r="A1634" s="3" t="s">
        <v>6008</v>
      </c>
      <c r="B1634" s="1" t="s">
        <v>6009</v>
      </c>
      <c r="C1634" s="1" t="s">
        <v>5962</v>
      </c>
      <c r="D1634" s="1" t="s">
        <v>5963</v>
      </c>
      <c r="E1634" s="2">
        <v>2</v>
      </c>
      <c r="F1634" s="4">
        <v>1</v>
      </c>
    </row>
    <row r="1635" spans="1:6" x14ac:dyDescent="0.25">
      <c r="A1635" s="3" t="s">
        <v>6010</v>
      </c>
      <c r="B1635" s="1" t="s">
        <v>6011</v>
      </c>
      <c r="C1635" s="1" t="s">
        <v>5962</v>
      </c>
      <c r="D1635" s="1" t="s">
        <v>5963</v>
      </c>
      <c r="E1635" s="2">
        <v>70</v>
      </c>
      <c r="F1635" s="4">
        <v>41</v>
      </c>
    </row>
    <row r="1636" spans="1:6" x14ac:dyDescent="0.25">
      <c r="A1636" s="3" t="s">
        <v>6012</v>
      </c>
      <c r="B1636" s="1" t="s">
        <v>6013</v>
      </c>
      <c r="C1636" s="1" t="s">
        <v>5962</v>
      </c>
      <c r="D1636" s="1" t="s">
        <v>5963</v>
      </c>
      <c r="E1636" s="2">
        <v>2</v>
      </c>
      <c r="F1636" s="4">
        <v>0</v>
      </c>
    </row>
    <row r="1637" spans="1:6" x14ac:dyDescent="0.25">
      <c r="A1637" s="3" t="s">
        <v>6014</v>
      </c>
      <c r="B1637" s="1" t="s">
        <v>6015</v>
      </c>
      <c r="C1637" s="1" t="s">
        <v>5962</v>
      </c>
      <c r="D1637" s="1" t="s">
        <v>5963</v>
      </c>
      <c r="E1637" s="2">
        <v>3</v>
      </c>
      <c r="F1637" s="4">
        <v>2</v>
      </c>
    </row>
    <row r="1638" spans="1:6" x14ac:dyDescent="0.25">
      <c r="A1638" s="3" t="s">
        <v>6016</v>
      </c>
      <c r="B1638" s="1" t="s">
        <v>6017</v>
      </c>
      <c r="C1638" s="1" t="s">
        <v>5962</v>
      </c>
      <c r="D1638" s="1" t="s">
        <v>5963</v>
      </c>
      <c r="E1638" s="2">
        <v>1</v>
      </c>
      <c r="F1638" s="4">
        <v>0</v>
      </c>
    </row>
    <row r="1639" spans="1:6" x14ac:dyDescent="0.25">
      <c r="A1639" s="3" t="s">
        <v>6018</v>
      </c>
      <c r="B1639" s="1" t="s">
        <v>6019</v>
      </c>
      <c r="C1639" s="1" t="s">
        <v>5962</v>
      </c>
      <c r="D1639" s="1" t="s">
        <v>5963</v>
      </c>
      <c r="E1639" s="2">
        <v>2</v>
      </c>
      <c r="F1639" s="4">
        <v>1</v>
      </c>
    </row>
    <row r="1640" spans="1:6" x14ac:dyDescent="0.25">
      <c r="A1640" s="3" t="s">
        <v>6020</v>
      </c>
      <c r="B1640" s="1" t="s">
        <v>6021</v>
      </c>
      <c r="C1640" s="1" t="s">
        <v>5962</v>
      </c>
      <c r="D1640" s="1" t="s">
        <v>5963</v>
      </c>
      <c r="E1640" s="2">
        <v>13</v>
      </c>
      <c r="F1640" s="4">
        <v>9</v>
      </c>
    </row>
    <row r="1641" spans="1:6" x14ac:dyDescent="0.25">
      <c r="A1641" s="3" t="s">
        <v>6022</v>
      </c>
      <c r="B1641" s="1" t="s">
        <v>6023</v>
      </c>
      <c r="C1641" s="1" t="s">
        <v>5962</v>
      </c>
      <c r="D1641" s="1" t="s">
        <v>5963</v>
      </c>
      <c r="E1641" s="2">
        <v>4</v>
      </c>
      <c r="F1641" s="4">
        <v>3</v>
      </c>
    </row>
    <row r="1642" spans="1:6" x14ac:dyDescent="0.25">
      <c r="A1642" s="3" t="s">
        <v>6024</v>
      </c>
      <c r="B1642" s="1" t="s">
        <v>6025</v>
      </c>
      <c r="C1642" s="1" t="s">
        <v>5962</v>
      </c>
      <c r="D1642" s="1" t="s">
        <v>5963</v>
      </c>
      <c r="E1642" s="2">
        <v>2</v>
      </c>
      <c r="F1642" s="4">
        <v>0</v>
      </c>
    </row>
    <row r="1643" spans="1:6" x14ac:dyDescent="0.25">
      <c r="A1643" s="3" t="s">
        <v>6026</v>
      </c>
      <c r="B1643" s="1" t="s">
        <v>6027</v>
      </c>
      <c r="C1643" s="1" t="s">
        <v>5962</v>
      </c>
      <c r="D1643" s="1" t="s">
        <v>5963</v>
      </c>
      <c r="E1643" s="2">
        <v>2</v>
      </c>
      <c r="F1643" s="4">
        <v>0</v>
      </c>
    </row>
    <row r="1644" spans="1:6" x14ac:dyDescent="0.25">
      <c r="A1644" s="3" t="s">
        <v>6028</v>
      </c>
      <c r="B1644" s="1" t="s">
        <v>6029</v>
      </c>
      <c r="C1644" s="1" t="s">
        <v>5962</v>
      </c>
      <c r="D1644" s="1" t="s">
        <v>5963</v>
      </c>
      <c r="E1644" s="2">
        <v>1</v>
      </c>
      <c r="F1644" s="4">
        <v>0</v>
      </c>
    </row>
    <row r="1645" spans="1:6" x14ac:dyDescent="0.25">
      <c r="A1645" s="3" t="s">
        <v>6030</v>
      </c>
      <c r="B1645" s="1" t="s">
        <v>6031</v>
      </c>
      <c r="C1645" s="1" t="s">
        <v>6032</v>
      </c>
      <c r="D1645" s="1" t="s">
        <v>6033</v>
      </c>
      <c r="E1645" s="2">
        <v>1</v>
      </c>
      <c r="F1645" s="4">
        <v>0</v>
      </c>
    </row>
    <row r="1646" spans="1:6" x14ac:dyDescent="0.25">
      <c r="A1646" s="3" t="s">
        <v>6034</v>
      </c>
      <c r="B1646" s="1" t="s">
        <v>6035</v>
      </c>
      <c r="C1646" s="1" t="s">
        <v>6032</v>
      </c>
      <c r="D1646" s="1" t="s">
        <v>6033</v>
      </c>
      <c r="E1646" s="2">
        <v>1</v>
      </c>
      <c r="F1646" s="4">
        <v>0</v>
      </c>
    </row>
    <row r="1647" spans="1:6" x14ac:dyDescent="0.25">
      <c r="A1647" s="3" t="s">
        <v>6036</v>
      </c>
      <c r="B1647" s="1" t="s">
        <v>6037</v>
      </c>
      <c r="C1647" s="1" t="s">
        <v>6032</v>
      </c>
      <c r="D1647" s="1" t="s">
        <v>6033</v>
      </c>
      <c r="E1647" s="2">
        <v>3</v>
      </c>
      <c r="F1647" s="4">
        <v>0</v>
      </c>
    </row>
    <row r="1648" spans="1:6" x14ac:dyDescent="0.25">
      <c r="A1648" s="3" t="s">
        <v>6038</v>
      </c>
      <c r="B1648" s="1" t="s">
        <v>6039</v>
      </c>
      <c r="C1648" s="1" t="s">
        <v>6032</v>
      </c>
      <c r="D1648" s="1" t="s">
        <v>6033</v>
      </c>
      <c r="E1648" s="2">
        <v>2</v>
      </c>
      <c r="F1648" s="4">
        <v>2</v>
      </c>
    </row>
    <row r="1649" spans="1:6" x14ac:dyDescent="0.25">
      <c r="A1649" s="3" t="s">
        <v>6040</v>
      </c>
      <c r="B1649" s="1" t="s">
        <v>6041</v>
      </c>
      <c r="C1649" s="1" t="s">
        <v>6032</v>
      </c>
      <c r="D1649" s="1" t="s">
        <v>6033</v>
      </c>
      <c r="E1649" s="2">
        <v>1</v>
      </c>
      <c r="F1649" s="4">
        <v>1</v>
      </c>
    </row>
    <row r="1650" spans="1:6" x14ac:dyDescent="0.25">
      <c r="A1650" s="3" t="s">
        <v>6042</v>
      </c>
      <c r="B1650" s="1" t="s">
        <v>6043</v>
      </c>
      <c r="C1650" s="1" t="s">
        <v>6032</v>
      </c>
      <c r="D1650" s="1" t="s">
        <v>6033</v>
      </c>
      <c r="E1650" s="2">
        <v>2</v>
      </c>
      <c r="F1650" s="4">
        <v>0</v>
      </c>
    </row>
    <row r="1651" spans="1:6" x14ac:dyDescent="0.25">
      <c r="A1651" s="3" t="s">
        <v>6044</v>
      </c>
      <c r="B1651" s="1" t="s">
        <v>6045</v>
      </c>
      <c r="C1651" s="1" t="s">
        <v>6032</v>
      </c>
      <c r="D1651" s="1" t="s">
        <v>6033</v>
      </c>
      <c r="E1651" s="2">
        <v>1</v>
      </c>
      <c r="F1651" s="4">
        <v>0</v>
      </c>
    </row>
    <row r="1652" spans="1:6" x14ac:dyDescent="0.25">
      <c r="A1652" s="3" t="s">
        <v>6046</v>
      </c>
      <c r="B1652" s="1" t="s">
        <v>6047</v>
      </c>
      <c r="C1652" s="1" t="s">
        <v>6032</v>
      </c>
      <c r="D1652" s="1" t="s">
        <v>6033</v>
      </c>
      <c r="E1652" s="2">
        <v>2</v>
      </c>
      <c r="F1652" s="4">
        <v>1</v>
      </c>
    </row>
    <row r="1653" spans="1:6" x14ac:dyDescent="0.25">
      <c r="A1653" s="3" t="s">
        <v>6048</v>
      </c>
      <c r="B1653" s="1" t="s">
        <v>6049</v>
      </c>
      <c r="C1653" s="1" t="s">
        <v>6032</v>
      </c>
      <c r="D1653" s="1" t="s">
        <v>6033</v>
      </c>
      <c r="E1653" s="2">
        <v>2</v>
      </c>
      <c r="F1653" s="4">
        <v>1</v>
      </c>
    </row>
    <row r="1654" spans="1:6" x14ac:dyDescent="0.25">
      <c r="A1654" s="3" t="s">
        <v>6050</v>
      </c>
      <c r="B1654" s="1" t="s">
        <v>6051</v>
      </c>
      <c r="C1654" s="1" t="s">
        <v>6032</v>
      </c>
      <c r="D1654" s="1" t="s">
        <v>6033</v>
      </c>
      <c r="E1654" s="2">
        <v>1</v>
      </c>
      <c r="F1654" s="4">
        <v>0</v>
      </c>
    </row>
    <row r="1655" spans="1:6" x14ac:dyDescent="0.25">
      <c r="A1655" s="3" t="s">
        <v>6052</v>
      </c>
      <c r="B1655" s="1" t="s">
        <v>6053</v>
      </c>
      <c r="C1655" s="1" t="s">
        <v>6032</v>
      </c>
      <c r="D1655" s="1" t="s">
        <v>6033</v>
      </c>
      <c r="E1655" s="2">
        <v>3</v>
      </c>
      <c r="F1655" s="4">
        <v>2</v>
      </c>
    </row>
    <row r="1656" spans="1:6" x14ac:dyDescent="0.25">
      <c r="A1656" s="3" t="s">
        <v>6054</v>
      </c>
      <c r="B1656" s="1" t="s">
        <v>6055</v>
      </c>
      <c r="C1656" s="1" t="s">
        <v>6032</v>
      </c>
      <c r="D1656" s="1" t="s">
        <v>6033</v>
      </c>
      <c r="E1656" s="2">
        <v>5</v>
      </c>
      <c r="F1656" s="4">
        <v>1</v>
      </c>
    </row>
    <row r="1657" spans="1:6" x14ac:dyDescent="0.25">
      <c r="A1657" s="3" t="s">
        <v>6056</v>
      </c>
      <c r="B1657" s="1" t="s">
        <v>6057</v>
      </c>
      <c r="C1657" s="1" t="s">
        <v>6032</v>
      </c>
      <c r="D1657" s="1" t="s">
        <v>6033</v>
      </c>
      <c r="E1657" s="2">
        <v>3</v>
      </c>
      <c r="F1657" s="4">
        <v>2</v>
      </c>
    </row>
    <row r="1658" spans="1:6" x14ac:dyDescent="0.25">
      <c r="A1658" s="3" t="s">
        <v>6058</v>
      </c>
      <c r="B1658" s="1" t="s">
        <v>6059</v>
      </c>
      <c r="C1658" s="1" t="s">
        <v>6032</v>
      </c>
      <c r="D1658" s="1" t="s">
        <v>6033</v>
      </c>
      <c r="E1658" s="2">
        <v>1</v>
      </c>
      <c r="F1658" s="4">
        <v>0</v>
      </c>
    </row>
    <row r="1659" spans="1:6" x14ac:dyDescent="0.25">
      <c r="A1659" s="3" t="s">
        <v>6060</v>
      </c>
      <c r="B1659" s="1" t="s">
        <v>6061</v>
      </c>
      <c r="C1659" s="1" t="s">
        <v>6032</v>
      </c>
      <c r="D1659" s="1" t="s">
        <v>6033</v>
      </c>
      <c r="E1659" s="2">
        <v>44</v>
      </c>
      <c r="F1659" s="4">
        <v>26</v>
      </c>
    </row>
    <row r="1660" spans="1:6" x14ac:dyDescent="0.25">
      <c r="A1660" s="3" t="s">
        <v>6062</v>
      </c>
      <c r="B1660" s="1" t="s">
        <v>6063</v>
      </c>
      <c r="C1660" s="1" t="s">
        <v>6032</v>
      </c>
      <c r="D1660" s="1" t="s">
        <v>6033</v>
      </c>
      <c r="E1660" s="2">
        <v>1</v>
      </c>
      <c r="F1660" s="4">
        <v>0</v>
      </c>
    </row>
    <row r="1661" spans="1:6" x14ac:dyDescent="0.25">
      <c r="A1661" s="3" t="s">
        <v>6064</v>
      </c>
      <c r="B1661" s="1" t="s">
        <v>6065</v>
      </c>
      <c r="C1661" s="1" t="s">
        <v>6066</v>
      </c>
      <c r="D1661" s="1" t="s">
        <v>6067</v>
      </c>
      <c r="E1661" s="2">
        <v>1</v>
      </c>
      <c r="F1661" s="4">
        <v>1</v>
      </c>
    </row>
    <row r="1662" spans="1:6" x14ac:dyDescent="0.25">
      <c r="A1662" s="3" t="s">
        <v>6068</v>
      </c>
      <c r="B1662" s="1" t="s">
        <v>6069</v>
      </c>
      <c r="C1662" s="1" t="s">
        <v>6066</v>
      </c>
      <c r="D1662" s="1" t="s">
        <v>6067</v>
      </c>
      <c r="E1662" s="2">
        <v>1</v>
      </c>
      <c r="F1662" s="4">
        <v>0</v>
      </c>
    </row>
    <row r="1663" spans="1:6" x14ac:dyDescent="0.25">
      <c r="A1663" s="3" t="s">
        <v>6070</v>
      </c>
      <c r="B1663" s="1" t="s">
        <v>6071</v>
      </c>
      <c r="C1663" s="1" t="s">
        <v>6066</v>
      </c>
      <c r="D1663" s="1" t="s">
        <v>6067</v>
      </c>
      <c r="E1663" s="2">
        <v>1</v>
      </c>
      <c r="F1663" s="4">
        <v>0</v>
      </c>
    </row>
    <row r="1664" spans="1:6" x14ac:dyDescent="0.25">
      <c r="A1664" s="3" t="s">
        <v>6072</v>
      </c>
      <c r="B1664" s="1" t="s">
        <v>6073</v>
      </c>
      <c r="C1664" s="1" t="s">
        <v>6066</v>
      </c>
      <c r="D1664" s="1" t="s">
        <v>6067</v>
      </c>
      <c r="E1664" s="2">
        <v>1</v>
      </c>
      <c r="F1664" s="4">
        <v>1</v>
      </c>
    </row>
    <row r="1665" spans="1:6" x14ac:dyDescent="0.25">
      <c r="A1665" s="3" t="s">
        <v>6074</v>
      </c>
      <c r="B1665" s="1" t="s">
        <v>6075</v>
      </c>
      <c r="C1665" s="1" t="s">
        <v>6066</v>
      </c>
      <c r="D1665" s="1" t="s">
        <v>6067</v>
      </c>
      <c r="E1665" s="2">
        <v>2</v>
      </c>
      <c r="F1665" s="4">
        <v>0</v>
      </c>
    </row>
    <row r="1666" spans="1:6" x14ac:dyDescent="0.25">
      <c r="A1666" s="3" t="s">
        <v>6076</v>
      </c>
      <c r="B1666" s="1" t="s">
        <v>6077</v>
      </c>
      <c r="C1666" s="1" t="s">
        <v>6066</v>
      </c>
      <c r="D1666" s="1" t="s">
        <v>6067</v>
      </c>
      <c r="E1666" s="2">
        <v>2</v>
      </c>
      <c r="F1666" s="4">
        <v>1</v>
      </c>
    </row>
    <row r="1667" spans="1:6" x14ac:dyDescent="0.25">
      <c r="A1667" s="3" t="s">
        <v>6078</v>
      </c>
      <c r="B1667" s="1" t="s">
        <v>6079</v>
      </c>
      <c r="C1667" s="1" t="s">
        <v>6066</v>
      </c>
      <c r="D1667" s="1" t="s">
        <v>6067</v>
      </c>
      <c r="E1667" s="2">
        <v>2</v>
      </c>
      <c r="F1667" s="4">
        <v>2</v>
      </c>
    </row>
    <row r="1668" spans="1:6" x14ac:dyDescent="0.25">
      <c r="A1668" s="3" t="s">
        <v>6080</v>
      </c>
      <c r="B1668" s="1" t="s">
        <v>6081</v>
      </c>
      <c r="C1668" s="1" t="s">
        <v>6066</v>
      </c>
      <c r="D1668" s="1" t="s">
        <v>6067</v>
      </c>
      <c r="E1668" s="2">
        <v>1</v>
      </c>
      <c r="F1668" s="4">
        <v>1</v>
      </c>
    </row>
    <row r="1669" spans="1:6" x14ac:dyDescent="0.25">
      <c r="A1669" s="3" t="s">
        <v>6082</v>
      </c>
      <c r="B1669" s="1" t="s">
        <v>6083</v>
      </c>
      <c r="C1669" s="1" t="s">
        <v>6066</v>
      </c>
      <c r="D1669" s="1" t="s">
        <v>6067</v>
      </c>
      <c r="E1669" s="2">
        <v>2</v>
      </c>
      <c r="F1669" s="4">
        <v>1</v>
      </c>
    </row>
    <row r="1670" spans="1:6" x14ac:dyDescent="0.25">
      <c r="A1670" s="3" t="s">
        <v>6084</v>
      </c>
      <c r="B1670" s="1" t="s">
        <v>6085</v>
      </c>
      <c r="C1670" s="1" t="s">
        <v>6066</v>
      </c>
      <c r="D1670" s="1" t="s">
        <v>6067</v>
      </c>
      <c r="E1670" s="2">
        <v>1</v>
      </c>
      <c r="F1670" s="4">
        <v>1</v>
      </c>
    </row>
    <row r="1671" spans="1:6" x14ac:dyDescent="0.25">
      <c r="A1671" s="3" t="s">
        <v>6086</v>
      </c>
      <c r="B1671" s="1" t="s">
        <v>6087</v>
      </c>
      <c r="C1671" s="1" t="s">
        <v>6066</v>
      </c>
      <c r="D1671" s="1" t="s">
        <v>6067</v>
      </c>
      <c r="E1671" s="2">
        <v>1</v>
      </c>
      <c r="F1671" s="4">
        <v>1</v>
      </c>
    </row>
    <row r="1672" spans="1:6" x14ac:dyDescent="0.25">
      <c r="A1672" s="3" t="s">
        <v>6088</v>
      </c>
      <c r="B1672" s="1" t="s">
        <v>6089</v>
      </c>
      <c r="C1672" s="1" t="s">
        <v>6066</v>
      </c>
      <c r="D1672" s="1" t="s">
        <v>6067</v>
      </c>
      <c r="E1672" s="2">
        <v>1</v>
      </c>
      <c r="F1672" s="4">
        <v>1</v>
      </c>
    </row>
    <row r="1673" spans="1:6" x14ac:dyDescent="0.25">
      <c r="A1673" s="3" t="s">
        <v>6090</v>
      </c>
      <c r="B1673" s="1" t="s">
        <v>6091</v>
      </c>
      <c r="C1673" s="1" t="s">
        <v>6066</v>
      </c>
      <c r="D1673" s="1" t="s">
        <v>6067</v>
      </c>
      <c r="E1673" s="2">
        <v>3</v>
      </c>
      <c r="F1673" s="4">
        <v>3</v>
      </c>
    </row>
    <row r="1674" spans="1:6" x14ac:dyDescent="0.25">
      <c r="A1674" s="3" t="s">
        <v>6092</v>
      </c>
      <c r="B1674" s="1" t="s">
        <v>6093</v>
      </c>
      <c r="C1674" s="1" t="s">
        <v>6066</v>
      </c>
      <c r="D1674" s="1" t="s">
        <v>6067</v>
      </c>
      <c r="E1674" s="2">
        <v>1</v>
      </c>
      <c r="F1674" s="4">
        <v>1</v>
      </c>
    </row>
    <row r="1675" spans="1:6" x14ac:dyDescent="0.25">
      <c r="A1675" s="3" t="s">
        <v>6094</v>
      </c>
      <c r="B1675" s="1" t="s">
        <v>6095</v>
      </c>
      <c r="C1675" s="1" t="s">
        <v>6066</v>
      </c>
      <c r="D1675" s="1" t="s">
        <v>6067</v>
      </c>
      <c r="E1675" s="2">
        <v>2</v>
      </c>
      <c r="F1675" s="4">
        <v>2</v>
      </c>
    </row>
    <row r="1676" spans="1:6" x14ac:dyDescent="0.25">
      <c r="A1676" s="3" t="s">
        <v>6096</v>
      </c>
      <c r="B1676" s="1" t="s">
        <v>6097</v>
      </c>
      <c r="C1676" s="1" t="s">
        <v>6066</v>
      </c>
      <c r="D1676" s="1" t="s">
        <v>6067</v>
      </c>
      <c r="E1676" s="2">
        <v>1</v>
      </c>
      <c r="F1676" s="4">
        <v>1</v>
      </c>
    </row>
    <row r="1677" spans="1:6" x14ac:dyDescent="0.25">
      <c r="A1677" s="3" t="s">
        <v>6098</v>
      </c>
      <c r="B1677" s="1" t="s">
        <v>6099</v>
      </c>
      <c r="C1677" s="1" t="s">
        <v>6066</v>
      </c>
      <c r="D1677" s="1" t="s">
        <v>6067</v>
      </c>
      <c r="E1677" s="2">
        <v>3</v>
      </c>
      <c r="F1677" s="4">
        <v>1</v>
      </c>
    </row>
    <row r="1678" spans="1:6" x14ac:dyDescent="0.25">
      <c r="A1678" s="3" t="s">
        <v>6100</v>
      </c>
      <c r="B1678" s="1" t="s">
        <v>6101</v>
      </c>
      <c r="C1678" s="1" t="s">
        <v>6066</v>
      </c>
      <c r="D1678" s="1" t="s">
        <v>6067</v>
      </c>
      <c r="E1678" s="2">
        <v>1</v>
      </c>
      <c r="F1678" s="4">
        <v>1</v>
      </c>
    </row>
    <row r="1679" spans="1:6" x14ac:dyDescent="0.25">
      <c r="A1679" s="3" t="s">
        <v>6102</v>
      </c>
      <c r="B1679" s="1" t="s">
        <v>6103</v>
      </c>
      <c r="C1679" s="1" t="s">
        <v>6066</v>
      </c>
      <c r="D1679" s="1" t="s">
        <v>6067</v>
      </c>
      <c r="E1679" s="2">
        <v>2</v>
      </c>
      <c r="F1679" s="4">
        <v>0</v>
      </c>
    </row>
    <row r="1680" spans="1:6" x14ac:dyDescent="0.25">
      <c r="A1680" s="3" t="s">
        <v>6104</v>
      </c>
      <c r="B1680" s="1" t="s">
        <v>6105</v>
      </c>
      <c r="C1680" s="1" t="s">
        <v>6066</v>
      </c>
      <c r="D1680" s="1" t="s">
        <v>6067</v>
      </c>
      <c r="E1680" s="2">
        <v>2</v>
      </c>
      <c r="F1680" s="4">
        <v>1</v>
      </c>
    </row>
    <row r="1681" spans="1:6" x14ac:dyDescent="0.25">
      <c r="A1681" s="3" t="s">
        <v>6106</v>
      </c>
      <c r="B1681" s="1" t="s">
        <v>6107</v>
      </c>
      <c r="C1681" s="1" t="s">
        <v>6066</v>
      </c>
      <c r="D1681" s="1" t="s">
        <v>6067</v>
      </c>
      <c r="E1681" s="2">
        <v>2</v>
      </c>
      <c r="F1681" s="4">
        <v>0</v>
      </c>
    </row>
    <row r="1682" spans="1:6" x14ac:dyDescent="0.25">
      <c r="A1682" s="3" t="s">
        <v>6108</v>
      </c>
      <c r="B1682" s="1" t="s">
        <v>6109</v>
      </c>
      <c r="C1682" s="1" t="s">
        <v>6066</v>
      </c>
      <c r="D1682" s="1" t="s">
        <v>6067</v>
      </c>
      <c r="E1682" s="2">
        <v>6</v>
      </c>
      <c r="F1682" s="4">
        <v>3</v>
      </c>
    </row>
    <row r="1683" spans="1:6" x14ac:dyDescent="0.25">
      <c r="A1683" s="3" t="s">
        <v>6110</v>
      </c>
      <c r="B1683" s="1" t="s">
        <v>6111</v>
      </c>
      <c r="C1683" s="1" t="s">
        <v>6066</v>
      </c>
      <c r="D1683" s="1" t="s">
        <v>6067</v>
      </c>
      <c r="E1683" s="2">
        <v>1</v>
      </c>
      <c r="F1683" s="4">
        <v>0</v>
      </c>
    </row>
    <row r="1684" spans="1:6" x14ac:dyDescent="0.25">
      <c r="A1684" s="3" t="s">
        <v>6112</v>
      </c>
      <c r="B1684" s="1" t="s">
        <v>6113</v>
      </c>
      <c r="C1684" s="1" t="s">
        <v>6066</v>
      </c>
      <c r="D1684" s="1" t="s">
        <v>6067</v>
      </c>
      <c r="E1684" s="2">
        <v>1</v>
      </c>
      <c r="F1684" s="4">
        <v>0</v>
      </c>
    </row>
    <row r="1685" spans="1:6" x14ac:dyDescent="0.25">
      <c r="A1685" s="3" t="s">
        <v>6114</v>
      </c>
      <c r="B1685" s="1" t="s">
        <v>6115</v>
      </c>
      <c r="C1685" s="1" t="s">
        <v>6066</v>
      </c>
      <c r="D1685" s="1" t="s">
        <v>6067</v>
      </c>
      <c r="E1685" s="2">
        <v>2</v>
      </c>
      <c r="F1685" s="4">
        <v>1</v>
      </c>
    </row>
    <row r="1686" spans="1:6" x14ac:dyDescent="0.25">
      <c r="A1686" s="3" t="s">
        <v>6116</v>
      </c>
      <c r="B1686" s="1" t="s">
        <v>6117</v>
      </c>
      <c r="C1686" s="1" t="s">
        <v>6066</v>
      </c>
      <c r="D1686" s="1" t="s">
        <v>6067</v>
      </c>
      <c r="E1686" s="2">
        <v>1</v>
      </c>
      <c r="F1686" s="4">
        <v>1</v>
      </c>
    </row>
    <row r="1687" spans="1:6" x14ac:dyDescent="0.25">
      <c r="A1687" s="3" t="s">
        <v>6118</v>
      </c>
      <c r="B1687" s="1" t="s">
        <v>6119</v>
      </c>
      <c r="C1687" s="1" t="s">
        <v>6066</v>
      </c>
      <c r="D1687" s="1" t="s">
        <v>6067</v>
      </c>
      <c r="E1687" s="2">
        <v>1</v>
      </c>
      <c r="F1687" s="4">
        <v>0</v>
      </c>
    </row>
    <row r="1688" spans="1:6" x14ac:dyDescent="0.25">
      <c r="A1688" s="3" t="s">
        <v>6120</v>
      </c>
      <c r="B1688" s="1" t="s">
        <v>6121</v>
      </c>
      <c r="C1688" s="1" t="s">
        <v>6066</v>
      </c>
      <c r="D1688" s="1" t="s">
        <v>6067</v>
      </c>
      <c r="E1688" s="2">
        <v>4</v>
      </c>
      <c r="F1688" s="4">
        <v>1</v>
      </c>
    </row>
    <row r="1689" spans="1:6" x14ac:dyDescent="0.25">
      <c r="A1689" s="3" t="s">
        <v>6122</v>
      </c>
      <c r="B1689" s="1" t="s">
        <v>6123</v>
      </c>
      <c r="C1689" s="1" t="s">
        <v>6066</v>
      </c>
      <c r="D1689" s="1" t="s">
        <v>6067</v>
      </c>
      <c r="E1689" s="2">
        <v>5</v>
      </c>
      <c r="F1689" s="4">
        <v>1</v>
      </c>
    </row>
    <row r="1690" spans="1:6" x14ac:dyDescent="0.25">
      <c r="A1690" s="3" t="s">
        <v>6124</v>
      </c>
      <c r="B1690" s="1" t="s">
        <v>6125</v>
      </c>
      <c r="C1690" s="1" t="s">
        <v>6066</v>
      </c>
      <c r="D1690" s="1" t="s">
        <v>6067</v>
      </c>
      <c r="E1690" s="2">
        <v>3</v>
      </c>
      <c r="F1690" s="4">
        <v>0</v>
      </c>
    </row>
    <row r="1691" spans="1:6" x14ac:dyDescent="0.25">
      <c r="A1691" s="3" t="s">
        <v>6126</v>
      </c>
      <c r="B1691" s="1" t="s">
        <v>6127</v>
      </c>
      <c r="C1691" s="1" t="s">
        <v>6066</v>
      </c>
      <c r="D1691" s="1" t="s">
        <v>6067</v>
      </c>
      <c r="E1691" s="2">
        <v>1</v>
      </c>
      <c r="F1691" s="4">
        <v>1</v>
      </c>
    </row>
    <row r="1692" spans="1:6" x14ac:dyDescent="0.25">
      <c r="A1692" s="3" t="s">
        <v>6128</v>
      </c>
      <c r="B1692" s="1" t="s">
        <v>6129</v>
      </c>
      <c r="C1692" s="1" t="s">
        <v>6066</v>
      </c>
      <c r="D1692" s="1" t="s">
        <v>6067</v>
      </c>
      <c r="E1692" s="2">
        <v>5</v>
      </c>
      <c r="F1692" s="4">
        <v>2</v>
      </c>
    </row>
    <row r="1693" spans="1:6" x14ac:dyDescent="0.25">
      <c r="A1693" s="3" t="s">
        <v>6130</v>
      </c>
      <c r="B1693" s="1" t="s">
        <v>6131</v>
      </c>
      <c r="C1693" s="1" t="s">
        <v>6066</v>
      </c>
      <c r="D1693" s="1" t="s">
        <v>6067</v>
      </c>
      <c r="E1693" s="2">
        <v>2</v>
      </c>
      <c r="F1693" s="4">
        <v>0</v>
      </c>
    </row>
    <row r="1694" spans="1:6" x14ac:dyDescent="0.25">
      <c r="A1694" s="3" t="s">
        <v>6132</v>
      </c>
      <c r="B1694" s="1" t="s">
        <v>6133</v>
      </c>
      <c r="C1694" s="1" t="s">
        <v>6066</v>
      </c>
      <c r="D1694" s="1" t="s">
        <v>6067</v>
      </c>
      <c r="E1694" s="2">
        <v>4</v>
      </c>
      <c r="F1694" s="4">
        <v>2</v>
      </c>
    </row>
    <row r="1695" spans="1:6" x14ac:dyDescent="0.25">
      <c r="A1695" s="3" t="s">
        <v>6134</v>
      </c>
      <c r="B1695" s="1" t="s">
        <v>6135</v>
      </c>
      <c r="C1695" s="1" t="s">
        <v>6066</v>
      </c>
      <c r="D1695" s="1" t="s">
        <v>6067</v>
      </c>
      <c r="E1695" s="2">
        <v>22</v>
      </c>
      <c r="F1695" s="4">
        <v>14</v>
      </c>
    </row>
    <row r="1696" spans="1:6" x14ac:dyDescent="0.25">
      <c r="A1696" s="3" t="s">
        <v>6136</v>
      </c>
      <c r="B1696" s="1" t="s">
        <v>6137</v>
      </c>
      <c r="C1696" s="1" t="s">
        <v>6066</v>
      </c>
      <c r="D1696" s="1" t="s">
        <v>6067</v>
      </c>
      <c r="E1696" s="2">
        <v>3</v>
      </c>
      <c r="F1696" s="4">
        <v>2</v>
      </c>
    </row>
    <row r="1697" spans="1:6" x14ac:dyDescent="0.25">
      <c r="A1697" s="3" t="s">
        <v>6138</v>
      </c>
      <c r="B1697" s="1" t="s">
        <v>6139</v>
      </c>
      <c r="C1697" s="1" t="s">
        <v>6140</v>
      </c>
      <c r="D1697" s="1" t="s">
        <v>6141</v>
      </c>
      <c r="E1697" s="2">
        <v>2</v>
      </c>
      <c r="F1697" s="4">
        <v>1</v>
      </c>
    </row>
    <row r="1698" spans="1:6" x14ac:dyDescent="0.25">
      <c r="A1698" s="3" t="s">
        <v>6142</v>
      </c>
      <c r="B1698" s="1" t="s">
        <v>6143</v>
      </c>
      <c r="C1698" s="1" t="s">
        <v>6140</v>
      </c>
      <c r="D1698" s="1" t="s">
        <v>6141</v>
      </c>
      <c r="E1698" s="2">
        <v>2</v>
      </c>
      <c r="F1698" s="4">
        <v>1</v>
      </c>
    </row>
    <row r="1699" spans="1:6" x14ac:dyDescent="0.25">
      <c r="A1699" s="3" t="s">
        <v>6144</v>
      </c>
      <c r="B1699" s="1" t="s">
        <v>6145</v>
      </c>
      <c r="C1699" s="1" t="s">
        <v>6140</v>
      </c>
      <c r="D1699" s="1" t="s">
        <v>6141</v>
      </c>
      <c r="E1699" s="2">
        <v>2</v>
      </c>
      <c r="F1699" s="4">
        <v>1</v>
      </c>
    </row>
    <row r="1700" spans="1:6" x14ac:dyDescent="0.25">
      <c r="A1700" s="3" t="s">
        <v>6146</v>
      </c>
      <c r="B1700" s="1" t="s">
        <v>6147</v>
      </c>
      <c r="C1700" s="1" t="s">
        <v>6140</v>
      </c>
      <c r="D1700" s="1" t="s">
        <v>6141</v>
      </c>
      <c r="E1700" s="2">
        <v>4</v>
      </c>
      <c r="F1700" s="4">
        <v>1</v>
      </c>
    </row>
    <row r="1701" spans="1:6" x14ac:dyDescent="0.25">
      <c r="A1701" s="3" t="s">
        <v>6148</v>
      </c>
      <c r="B1701" s="1" t="s">
        <v>6149</v>
      </c>
      <c r="C1701" s="1" t="s">
        <v>6140</v>
      </c>
      <c r="D1701" s="1" t="s">
        <v>6141</v>
      </c>
      <c r="E1701" s="2">
        <v>1</v>
      </c>
      <c r="F1701" s="4">
        <v>0</v>
      </c>
    </row>
    <row r="1702" spans="1:6" x14ac:dyDescent="0.25">
      <c r="A1702" s="3" t="s">
        <v>6150</v>
      </c>
      <c r="B1702" s="1" t="s">
        <v>6151</v>
      </c>
      <c r="C1702" s="1" t="s">
        <v>6140</v>
      </c>
      <c r="D1702" s="1" t="s">
        <v>6141</v>
      </c>
      <c r="E1702" s="2">
        <v>1</v>
      </c>
      <c r="F1702" s="4">
        <v>0</v>
      </c>
    </row>
    <row r="1703" spans="1:6" x14ac:dyDescent="0.25">
      <c r="A1703" s="3" t="s">
        <v>6152</v>
      </c>
      <c r="B1703" s="1" t="s">
        <v>6153</v>
      </c>
      <c r="C1703" s="1" t="s">
        <v>6140</v>
      </c>
      <c r="D1703" s="1" t="s">
        <v>6141</v>
      </c>
      <c r="E1703" s="2">
        <v>1</v>
      </c>
      <c r="F1703" s="4">
        <v>0</v>
      </c>
    </row>
    <row r="1704" spans="1:6" x14ac:dyDescent="0.25">
      <c r="A1704" s="3" t="s">
        <v>6154</v>
      </c>
      <c r="B1704" s="1" t="s">
        <v>6155</v>
      </c>
      <c r="C1704" s="1" t="s">
        <v>6140</v>
      </c>
      <c r="D1704" s="1" t="s">
        <v>6141</v>
      </c>
      <c r="E1704" s="2">
        <v>2</v>
      </c>
      <c r="F1704" s="4">
        <v>1</v>
      </c>
    </row>
    <row r="1705" spans="1:6" x14ac:dyDescent="0.25">
      <c r="A1705" s="3" t="s">
        <v>6156</v>
      </c>
      <c r="B1705" s="1" t="s">
        <v>6157</v>
      </c>
      <c r="C1705" s="1" t="s">
        <v>6140</v>
      </c>
      <c r="D1705" s="1" t="s">
        <v>6141</v>
      </c>
      <c r="E1705" s="2">
        <v>2</v>
      </c>
      <c r="F1705" s="4">
        <v>1</v>
      </c>
    </row>
    <row r="1706" spans="1:6" x14ac:dyDescent="0.25">
      <c r="A1706" s="3" t="s">
        <v>6158</v>
      </c>
      <c r="B1706" s="1" t="s">
        <v>6159</v>
      </c>
      <c r="C1706" s="1" t="s">
        <v>6140</v>
      </c>
      <c r="D1706" s="1" t="s">
        <v>6141</v>
      </c>
      <c r="E1706" s="2">
        <v>1</v>
      </c>
      <c r="F1706" s="4">
        <v>0</v>
      </c>
    </row>
    <row r="1707" spans="1:6" x14ac:dyDescent="0.25">
      <c r="A1707" s="3" t="s">
        <v>6160</v>
      </c>
      <c r="B1707" s="1" t="s">
        <v>6161</v>
      </c>
      <c r="C1707" s="1" t="s">
        <v>6140</v>
      </c>
      <c r="D1707" s="1" t="s">
        <v>6141</v>
      </c>
      <c r="E1707" s="2">
        <v>1</v>
      </c>
      <c r="F1707" s="4">
        <v>0</v>
      </c>
    </row>
    <row r="1708" spans="1:6" x14ac:dyDescent="0.25">
      <c r="A1708" s="3" t="s">
        <v>6162</v>
      </c>
      <c r="B1708" s="1" t="s">
        <v>6163</v>
      </c>
      <c r="C1708" s="1" t="s">
        <v>6140</v>
      </c>
      <c r="D1708" s="1" t="s">
        <v>6141</v>
      </c>
      <c r="E1708" s="2">
        <v>1</v>
      </c>
      <c r="F1708" s="4">
        <v>1</v>
      </c>
    </row>
    <row r="1709" spans="1:6" x14ac:dyDescent="0.25">
      <c r="A1709" s="3" t="s">
        <v>6164</v>
      </c>
      <c r="B1709" s="1" t="s">
        <v>6165</v>
      </c>
      <c r="C1709" s="1" t="s">
        <v>6140</v>
      </c>
      <c r="D1709" s="1" t="s">
        <v>6141</v>
      </c>
      <c r="E1709" s="2">
        <v>1</v>
      </c>
      <c r="F1709" s="4">
        <v>0</v>
      </c>
    </row>
    <row r="1710" spans="1:6" x14ac:dyDescent="0.25">
      <c r="A1710" s="3" t="s">
        <v>6166</v>
      </c>
      <c r="B1710" s="1" t="s">
        <v>6167</v>
      </c>
      <c r="C1710" s="1" t="s">
        <v>6140</v>
      </c>
      <c r="D1710" s="1" t="s">
        <v>6141</v>
      </c>
      <c r="E1710" s="2">
        <v>1</v>
      </c>
      <c r="F1710" s="4">
        <v>0</v>
      </c>
    </row>
    <row r="1711" spans="1:6" x14ac:dyDescent="0.25">
      <c r="A1711" s="3" t="s">
        <v>6168</v>
      </c>
      <c r="B1711" s="1" t="s">
        <v>6169</v>
      </c>
      <c r="C1711" s="1" t="s">
        <v>6140</v>
      </c>
      <c r="D1711" s="1" t="s">
        <v>6141</v>
      </c>
      <c r="E1711" s="2">
        <v>5</v>
      </c>
      <c r="F1711" s="4">
        <v>1</v>
      </c>
    </row>
    <row r="1712" spans="1:6" x14ac:dyDescent="0.25">
      <c r="A1712" s="3" t="s">
        <v>6170</v>
      </c>
      <c r="B1712" s="1" t="s">
        <v>6171</v>
      </c>
      <c r="C1712" s="1" t="s">
        <v>6140</v>
      </c>
      <c r="D1712" s="1" t="s">
        <v>6141</v>
      </c>
      <c r="E1712" s="2">
        <v>1</v>
      </c>
      <c r="F1712" s="4">
        <v>0</v>
      </c>
    </row>
    <row r="1713" spans="1:6" x14ac:dyDescent="0.25">
      <c r="A1713" s="3" t="s">
        <v>6172</v>
      </c>
      <c r="B1713" s="1" t="s">
        <v>6173</v>
      </c>
      <c r="C1713" s="1" t="s">
        <v>6140</v>
      </c>
      <c r="D1713" s="1" t="s">
        <v>6141</v>
      </c>
      <c r="E1713" s="2">
        <v>38</v>
      </c>
      <c r="F1713" s="4">
        <v>22</v>
      </c>
    </row>
    <row r="1714" spans="1:6" x14ac:dyDescent="0.25">
      <c r="A1714" s="3" t="s">
        <v>6174</v>
      </c>
      <c r="B1714" s="1" t="s">
        <v>6175</v>
      </c>
      <c r="C1714" s="1" t="s">
        <v>6140</v>
      </c>
      <c r="D1714" s="1" t="s">
        <v>6141</v>
      </c>
      <c r="E1714" s="2">
        <v>1</v>
      </c>
      <c r="F1714" s="4">
        <v>1</v>
      </c>
    </row>
    <row r="1715" spans="1:6" x14ac:dyDescent="0.25">
      <c r="A1715" s="3" t="s">
        <v>6176</v>
      </c>
      <c r="B1715" s="1" t="s">
        <v>6177</v>
      </c>
      <c r="C1715" s="1" t="s">
        <v>6140</v>
      </c>
      <c r="D1715" s="1" t="s">
        <v>6141</v>
      </c>
      <c r="E1715" s="2">
        <v>1</v>
      </c>
      <c r="F1715" s="4">
        <v>0</v>
      </c>
    </row>
    <row r="1716" spans="1:6" x14ac:dyDescent="0.25">
      <c r="A1716" s="3" t="s">
        <v>6178</v>
      </c>
      <c r="B1716" s="1" t="s">
        <v>6179</v>
      </c>
      <c r="C1716" s="1" t="s">
        <v>6140</v>
      </c>
      <c r="D1716" s="1" t="s">
        <v>6141</v>
      </c>
      <c r="E1716" s="2">
        <v>1</v>
      </c>
      <c r="F1716" s="4">
        <v>0</v>
      </c>
    </row>
    <row r="1717" spans="1:6" x14ac:dyDescent="0.25">
      <c r="A1717" s="3" t="s">
        <v>6180</v>
      </c>
      <c r="B1717" s="1" t="s">
        <v>6181</v>
      </c>
      <c r="C1717" s="1" t="s">
        <v>6182</v>
      </c>
      <c r="D1717" s="1" t="s">
        <v>6183</v>
      </c>
      <c r="E1717" s="2">
        <v>8</v>
      </c>
      <c r="F1717" s="4">
        <v>2</v>
      </c>
    </row>
    <row r="1718" spans="1:6" x14ac:dyDescent="0.25">
      <c r="A1718" s="3" t="s">
        <v>6184</v>
      </c>
      <c r="B1718" s="1" t="s">
        <v>6185</v>
      </c>
      <c r="C1718" s="1" t="s">
        <v>6182</v>
      </c>
      <c r="D1718" s="1" t="s">
        <v>6183</v>
      </c>
      <c r="E1718" s="2">
        <v>3</v>
      </c>
      <c r="F1718" s="4">
        <v>1</v>
      </c>
    </row>
    <row r="1719" spans="1:6" x14ac:dyDescent="0.25">
      <c r="A1719" s="3" t="s">
        <v>6186</v>
      </c>
      <c r="B1719" s="1" t="s">
        <v>6187</v>
      </c>
      <c r="C1719" s="1" t="s">
        <v>6182</v>
      </c>
      <c r="D1719" s="1" t="s">
        <v>6183</v>
      </c>
      <c r="E1719" s="2">
        <v>5</v>
      </c>
      <c r="F1719" s="4">
        <v>2</v>
      </c>
    </row>
    <row r="1720" spans="1:6" x14ac:dyDescent="0.25">
      <c r="A1720" s="3" t="s">
        <v>6188</v>
      </c>
      <c r="B1720" s="1" t="s">
        <v>6189</v>
      </c>
      <c r="C1720" s="1" t="s">
        <v>6182</v>
      </c>
      <c r="D1720" s="1" t="s">
        <v>6183</v>
      </c>
      <c r="E1720" s="2">
        <v>1</v>
      </c>
      <c r="F1720" s="4">
        <v>1</v>
      </c>
    </row>
    <row r="1721" spans="1:6" x14ac:dyDescent="0.25">
      <c r="A1721" s="3" t="s">
        <v>6190</v>
      </c>
      <c r="B1721" s="1" t="s">
        <v>6191</v>
      </c>
      <c r="C1721" s="1" t="s">
        <v>6182</v>
      </c>
      <c r="D1721" s="1" t="s">
        <v>6183</v>
      </c>
      <c r="E1721" s="2">
        <v>4</v>
      </c>
      <c r="F1721" s="4">
        <v>1</v>
      </c>
    </row>
    <row r="1722" spans="1:6" x14ac:dyDescent="0.25">
      <c r="A1722" s="3" t="s">
        <v>6192</v>
      </c>
      <c r="B1722" s="1" t="s">
        <v>6193</v>
      </c>
      <c r="C1722" s="1" t="s">
        <v>6182</v>
      </c>
      <c r="D1722" s="1" t="s">
        <v>6183</v>
      </c>
      <c r="E1722" s="2">
        <v>6</v>
      </c>
      <c r="F1722" s="4">
        <v>3</v>
      </c>
    </row>
    <row r="1723" spans="1:6" x14ac:dyDescent="0.25">
      <c r="A1723" s="3" t="s">
        <v>6194</v>
      </c>
      <c r="B1723" s="1" t="s">
        <v>6195</v>
      </c>
      <c r="C1723" s="1" t="s">
        <v>6182</v>
      </c>
      <c r="D1723" s="1" t="s">
        <v>6183</v>
      </c>
      <c r="E1723" s="2">
        <v>3</v>
      </c>
      <c r="F1723" s="4">
        <v>2</v>
      </c>
    </row>
    <row r="1724" spans="1:6" x14ac:dyDescent="0.25">
      <c r="A1724" s="3" t="s">
        <v>6196</v>
      </c>
      <c r="B1724" s="1" t="s">
        <v>6197</v>
      </c>
      <c r="C1724" s="1" t="s">
        <v>6182</v>
      </c>
      <c r="D1724" s="1" t="s">
        <v>6183</v>
      </c>
      <c r="E1724" s="2">
        <v>3</v>
      </c>
      <c r="F1724" s="4">
        <v>0</v>
      </c>
    </row>
    <row r="1725" spans="1:6" x14ac:dyDescent="0.25">
      <c r="A1725" s="3" t="s">
        <v>6198</v>
      </c>
      <c r="B1725" s="1" t="s">
        <v>6199</v>
      </c>
      <c r="C1725" s="1" t="s">
        <v>6182</v>
      </c>
      <c r="D1725" s="1" t="s">
        <v>6183</v>
      </c>
      <c r="E1725" s="2">
        <v>1</v>
      </c>
      <c r="F1725" s="4">
        <v>0</v>
      </c>
    </row>
    <row r="1726" spans="1:6" x14ac:dyDescent="0.25">
      <c r="A1726" s="3" t="s">
        <v>6200</v>
      </c>
      <c r="B1726" s="1" t="s">
        <v>6201</v>
      </c>
      <c r="C1726" s="1" t="s">
        <v>6182</v>
      </c>
      <c r="D1726" s="1" t="s">
        <v>6183</v>
      </c>
      <c r="E1726" s="2">
        <v>1</v>
      </c>
      <c r="F1726" s="4">
        <v>0</v>
      </c>
    </row>
    <row r="1727" spans="1:6" x14ac:dyDescent="0.25">
      <c r="A1727" s="3" t="s">
        <v>6202</v>
      </c>
      <c r="B1727" s="1" t="s">
        <v>6203</v>
      </c>
      <c r="C1727" s="1" t="s">
        <v>6182</v>
      </c>
      <c r="D1727" s="1" t="s">
        <v>6183</v>
      </c>
      <c r="E1727" s="2">
        <v>1</v>
      </c>
      <c r="F1727" s="4">
        <v>0</v>
      </c>
    </row>
    <row r="1728" spans="1:6" x14ac:dyDescent="0.25">
      <c r="A1728" s="3" t="s">
        <v>6204</v>
      </c>
      <c r="B1728" s="1" t="s">
        <v>6205</v>
      </c>
      <c r="C1728" s="1" t="s">
        <v>6182</v>
      </c>
      <c r="D1728" s="1" t="s">
        <v>6183</v>
      </c>
      <c r="E1728" s="2">
        <v>3</v>
      </c>
      <c r="F1728" s="4">
        <v>2</v>
      </c>
    </row>
    <row r="1729" spans="1:6" x14ac:dyDescent="0.25">
      <c r="A1729" s="3" t="s">
        <v>6206</v>
      </c>
      <c r="B1729" s="1" t="s">
        <v>6207</v>
      </c>
      <c r="C1729" s="1" t="s">
        <v>6182</v>
      </c>
      <c r="D1729" s="1" t="s">
        <v>6183</v>
      </c>
      <c r="E1729" s="2">
        <v>6</v>
      </c>
      <c r="F1729" s="4">
        <v>1</v>
      </c>
    </row>
    <row r="1730" spans="1:6" x14ac:dyDescent="0.25">
      <c r="A1730" s="3" t="s">
        <v>6208</v>
      </c>
      <c r="B1730" s="1" t="s">
        <v>6209</v>
      </c>
      <c r="C1730" s="1" t="s">
        <v>6182</v>
      </c>
      <c r="D1730" s="1" t="s">
        <v>6183</v>
      </c>
      <c r="E1730" s="2">
        <v>1</v>
      </c>
      <c r="F1730" s="4">
        <v>0</v>
      </c>
    </row>
    <row r="1731" spans="1:6" x14ac:dyDescent="0.25">
      <c r="A1731" s="3" t="s">
        <v>6210</v>
      </c>
      <c r="B1731" s="1" t="s">
        <v>6211</v>
      </c>
      <c r="C1731" s="1" t="s">
        <v>6182</v>
      </c>
      <c r="D1731" s="1" t="s">
        <v>6183</v>
      </c>
      <c r="E1731" s="2">
        <v>14</v>
      </c>
      <c r="F1731" s="4">
        <v>7</v>
      </c>
    </row>
    <row r="1732" spans="1:6" x14ac:dyDescent="0.25">
      <c r="A1732" s="3" t="s">
        <v>6212</v>
      </c>
      <c r="B1732" s="1" t="s">
        <v>6213</v>
      </c>
      <c r="C1732" s="1" t="s">
        <v>6182</v>
      </c>
      <c r="D1732" s="1" t="s">
        <v>6183</v>
      </c>
      <c r="E1732" s="2">
        <v>6</v>
      </c>
      <c r="F1732" s="4">
        <v>3</v>
      </c>
    </row>
    <row r="1733" spans="1:6" x14ac:dyDescent="0.25">
      <c r="A1733" s="3" t="s">
        <v>6214</v>
      </c>
      <c r="B1733" s="1" t="s">
        <v>6215</v>
      </c>
      <c r="C1733" s="1" t="s">
        <v>6182</v>
      </c>
      <c r="D1733" s="1" t="s">
        <v>6183</v>
      </c>
      <c r="E1733" s="2">
        <v>10</v>
      </c>
      <c r="F1733" s="4">
        <v>6</v>
      </c>
    </row>
    <row r="1734" spans="1:6" x14ac:dyDescent="0.25">
      <c r="A1734" s="3" t="s">
        <v>6216</v>
      </c>
      <c r="B1734" s="1" t="s">
        <v>6217</v>
      </c>
      <c r="C1734" s="1" t="s">
        <v>6182</v>
      </c>
      <c r="D1734" s="1" t="s">
        <v>6183</v>
      </c>
      <c r="E1734" s="2">
        <v>2</v>
      </c>
      <c r="F1734" s="4">
        <v>0</v>
      </c>
    </row>
    <row r="1735" spans="1:6" x14ac:dyDescent="0.25">
      <c r="A1735" s="3" t="s">
        <v>6218</v>
      </c>
      <c r="B1735" s="1" t="s">
        <v>6219</v>
      </c>
      <c r="C1735" s="1" t="s">
        <v>6182</v>
      </c>
      <c r="D1735" s="1" t="s">
        <v>6183</v>
      </c>
      <c r="E1735" s="2">
        <v>1</v>
      </c>
      <c r="F1735" s="4">
        <v>0</v>
      </c>
    </row>
    <row r="1736" spans="1:6" x14ac:dyDescent="0.25">
      <c r="A1736" s="3" t="s">
        <v>6220</v>
      </c>
      <c r="B1736" s="1" t="s">
        <v>6221</v>
      </c>
      <c r="C1736" s="1" t="s">
        <v>6182</v>
      </c>
      <c r="D1736" s="1" t="s">
        <v>6183</v>
      </c>
      <c r="E1736" s="2">
        <v>4</v>
      </c>
      <c r="F1736" s="4">
        <v>1</v>
      </c>
    </row>
    <row r="1737" spans="1:6" x14ac:dyDescent="0.25">
      <c r="A1737" s="3" t="s">
        <v>6222</v>
      </c>
      <c r="B1737" s="1" t="s">
        <v>6223</v>
      </c>
      <c r="C1737" s="1" t="s">
        <v>6182</v>
      </c>
      <c r="D1737" s="1" t="s">
        <v>6183</v>
      </c>
      <c r="E1737" s="2">
        <v>4</v>
      </c>
      <c r="F1737" s="4">
        <v>0</v>
      </c>
    </row>
    <row r="1738" spans="1:6" x14ac:dyDescent="0.25">
      <c r="A1738" s="3" t="s">
        <v>6224</v>
      </c>
      <c r="B1738" s="1" t="s">
        <v>6225</v>
      </c>
      <c r="C1738" s="1" t="s">
        <v>6182</v>
      </c>
      <c r="D1738" s="1" t="s">
        <v>6183</v>
      </c>
      <c r="E1738" s="2">
        <v>18</v>
      </c>
      <c r="F1738" s="4">
        <v>6</v>
      </c>
    </row>
    <row r="1739" spans="1:6" x14ac:dyDescent="0.25">
      <c r="A1739" s="3" t="s">
        <v>6226</v>
      </c>
      <c r="B1739" s="1" t="s">
        <v>6227</v>
      </c>
      <c r="C1739" s="1" t="s">
        <v>6182</v>
      </c>
      <c r="D1739" s="1" t="s">
        <v>6183</v>
      </c>
      <c r="E1739" s="2">
        <v>2</v>
      </c>
      <c r="F1739" s="4">
        <v>0</v>
      </c>
    </row>
    <row r="1740" spans="1:6" x14ac:dyDescent="0.25">
      <c r="A1740" s="3" t="s">
        <v>6228</v>
      </c>
      <c r="B1740" s="1" t="s">
        <v>6229</v>
      </c>
      <c r="C1740" s="1" t="s">
        <v>6182</v>
      </c>
      <c r="D1740" s="1" t="s">
        <v>6183</v>
      </c>
      <c r="E1740" s="2">
        <v>3</v>
      </c>
      <c r="F1740" s="4">
        <v>0</v>
      </c>
    </row>
    <row r="1741" spans="1:6" x14ac:dyDescent="0.25">
      <c r="A1741" s="3" t="s">
        <v>6230</v>
      </c>
      <c r="B1741" s="1" t="s">
        <v>6231</v>
      </c>
      <c r="C1741" s="1" t="s">
        <v>6182</v>
      </c>
      <c r="D1741" s="1" t="s">
        <v>6183</v>
      </c>
      <c r="E1741" s="2">
        <v>3</v>
      </c>
      <c r="F1741" s="4">
        <v>2</v>
      </c>
    </row>
    <row r="1742" spans="1:6" x14ac:dyDescent="0.25">
      <c r="A1742" s="3" t="s">
        <v>6232</v>
      </c>
      <c r="B1742" s="1" t="s">
        <v>6233</v>
      </c>
      <c r="C1742" s="1" t="s">
        <v>6182</v>
      </c>
      <c r="D1742" s="1" t="s">
        <v>6183</v>
      </c>
      <c r="E1742" s="2">
        <v>5</v>
      </c>
      <c r="F1742" s="4">
        <v>3</v>
      </c>
    </row>
    <row r="1743" spans="1:6" x14ac:dyDescent="0.25">
      <c r="A1743" s="3" t="s">
        <v>6234</v>
      </c>
      <c r="B1743" s="1" t="s">
        <v>6235</v>
      </c>
      <c r="C1743" s="1" t="s">
        <v>6182</v>
      </c>
      <c r="D1743" s="1" t="s">
        <v>6183</v>
      </c>
      <c r="E1743" s="2">
        <v>1</v>
      </c>
      <c r="F1743" s="4">
        <v>0</v>
      </c>
    </row>
    <row r="1744" spans="1:6" x14ac:dyDescent="0.25">
      <c r="A1744" s="3" t="s">
        <v>6236</v>
      </c>
      <c r="B1744" s="1" t="s">
        <v>6237</v>
      </c>
      <c r="C1744" s="1" t="s">
        <v>6182</v>
      </c>
      <c r="D1744" s="1" t="s">
        <v>6183</v>
      </c>
      <c r="E1744" s="2">
        <v>4</v>
      </c>
      <c r="F1744" s="4">
        <v>1</v>
      </c>
    </row>
    <row r="1745" spans="1:6" x14ac:dyDescent="0.25">
      <c r="A1745" s="3" t="s">
        <v>6238</v>
      </c>
      <c r="B1745" s="1" t="s">
        <v>6239</v>
      </c>
      <c r="C1745" s="1" t="s">
        <v>6182</v>
      </c>
      <c r="D1745" s="1" t="s">
        <v>6183</v>
      </c>
      <c r="E1745" s="2">
        <v>1</v>
      </c>
      <c r="F1745" s="4">
        <v>0</v>
      </c>
    </row>
    <row r="1746" spans="1:6" x14ac:dyDescent="0.25">
      <c r="A1746" s="3" t="s">
        <v>6240</v>
      </c>
      <c r="B1746" s="1" t="s">
        <v>6241</v>
      </c>
      <c r="C1746" s="1" t="s">
        <v>6182</v>
      </c>
      <c r="D1746" s="1" t="s">
        <v>6183</v>
      </c>
      <c r="E1746" s="2">
        <v>3</v>
      </c>
      <c r="F1746" s="4">
        <v>3</v>
      </c>
    </row>
    <row r="1747" spans="1:6" x14ac:dyDescent="0.25">
      <c r="A1747" s="3" t="s">
        <v>6242</v>
      </c>
      <c r="B1747" s="1" t="s">
        <v>6243</v>
      </c>
      <c r="C1747" s="1" t="s">
        <v>6182</v>
      </c>
      <c r="D1747" s="1" t="s">
        <v>6183</v>
      </c>
      <c r="E1747" s="2">
        <v>4</v>
      </c>
      <c r="F1747" s="4">
        <v>1</v>
      </c>
    </row>
    <row r="1748" spans="1:6" x14ac:dyDescent="0.25">
      <c r="A1748" s="3" t="s">
        <v>6244</v>
      </c>
      <c r="B1748" s="1" t="s">
        <v>6245</v>
      </c>
      <c r="C1748" s="1" t="s">
        <v>6182</v>
      </c>
      <c r="D1748" s="1" t="s">
        <v>6183</v>
      </c>
      <c r="E1748" s="2">
        <v>1</v>
      </c>
      <c r="F1748" s="4">
        <v>0</v>
      </c>
    </row>
    <row r="1749" spans="1:6" x14ac:dyDescent="0.25">
      <c r="A1749" s="3" t="s">
        <v>6246</v>
      </c>
      <c r="B1749" s="1" t="s">
        <v>6247</v>
      </c>
      <c r="C1749" s="1" t="s">
        <v>6182</v>
      </c>
      <c r="D1749" s="1" t="s">
        <v>6183</v>
      </c>
      <c r="E1749" s="2">
        <v>2</v>
      </c>
      <c r="F1749" s="4">
        <v>0</v>
      </c>
    </row>
    <row r="1750" spans="1:6" x14ac:dyDescent="0.25">
      <c r="A1750" s="3" t="s">
        <v>6248</v>
      </c>
      <c r="B1750" s="1" t="s">
        <v>6249</v>
      </c>
      <c r="C1750" s="1" t="s">
        <v>6182</v>
      </c>
      <c r="D1750" s="1" t="s">
        <v>6183</v>
      </c>
      <c r="E1750" s="2">
        <v>14</v>
      </c>
      <c r="F1750" s="4">
        <v>3</v>
      </c>
    </row>
    <row r="1751" spans="1:6" x14ac:dyDescent="0.25">
      <c r="A1751" s="3" t="s">
        <v>6250</v>
      </c>
      <c r="B1751" s="1" t="s">
        <v>6251</v>
      </c>
      <c r="C1751" s="1" t="s">
        <v>6182</v>
      </c>
      <c r="D1751" s="1" t="s">
        <v>6183</v>
      </c>
      <c r="E1751" s="2">
        <v>2</v>
      </c>
      <c r="F1751" s="4">
        <v>1</v>
      </c>
    </row>
    <row r="1752" spans="1:6" x14ac:dyDescent="0.25">
      <c r="A1752" s="3" t="s">
        <v>6252</v>
      </c>
      <c r="B1752" s="1" t="s">
        <v>6253</v>
      </c>
      <c r="C1752" s="1" t="s">
        <v>6182</v>
      </c>
      <c r="D1752" s="1" t="s">
        <v>6183</v>
      </c>
      <c r="E1752" s="2">
        <v>7</v>
      </c>
      <c r="F1752" s="4">
        <v>3</v>
      </c>
    </row>
    <row r="1753" spans="1:6" x14ac:dyDescent="0.25">
      <c r="A1753" s="3" t="s">
        <v>6254</v>
      </c>
      <c r="B1753" s="1" t="s">
        <v>6255</v>
      </c>
      <c r="C1753" s="1" t="s">
        <v>6182</v>
      </c>
      <c r="D1753" s="1" t="s">
        <v>6183</v>
      </c>
      <c r="E1753" s="2">
        <v>11</v>
      </c>
      <c r="F1753" s="4">
        <v>5</v>
      </c>
    </row>
    <row r="1754" spans="1:6" x14ac:dyDescent="0.25">
      <c r="A1754" s="3" t="s">
        <v>6256</v>
      </c>
      <c r="B1754" s="1" t="s">
        <v>6257</v>
      </c>
      <c r="C1754" s="1" t="s">
        <v>6182</v>
      </c>
      <c r="D1754" s="1" t="s">
        <v>6183</v>
      </c>
      <c r="E1754" s="2">
        <v>2</v>
      </c>
      <c r="F1754" s="4">
        <v>1</v>
      </c>
    </row>
    <row r="1755" spans="1:6" x14ac:dyDescent="0.25">
      <c r="A1755" s="3" t="s">
        <v>6258</v>
      </c>
      <c r="B1755" s="1" t="s">
        <v>6259</v>
      </c>
      <c r="C1755" s="1" t="s">
        <v>6182</v>
      </c>
      <c r="D1755" s="1" t="s">
        <v>6183</v>
      </c>
      <c r="E1755" s="2">
        <v>4</v>
      </c>
      <c r="F1755" s="4">
        <v>3</v>
      </c>
    </row>
    <row r="1756" spans="1:6" x14ac:dyDescent="0.25">
      <c r="A1756" s="3" t="s">
        <v>6260</v>
      </c>
      <c r="B1756" s="1" t="s">
        <v>6261</v>
      </c>
      <c r="C1756" s="1" t="s">
        <v>6182</v>
      </c>
      <c r="D1756" s="1" t="s">
        <v>6183</v>
      </c>
      <c r="E1756" s="2">
        <v>2</v>
      </c>
      <c r="F1756" s="4">
        <v>0</v>
      </c>
    </row>
    <row r="1757" spans="1:6" x14ac:dyDescent="0.25">
      <c r="A1757" s="3" t="s">
        <v>6262</v>
      </c>
      <c r="B1757" s="1" t="s">
        <v>6263</v>
      </c>
      <c r="C1757" s="1" t="s">
        <v>6182</v>
      </c>
      <c r="D1757" s="1" t="s">
        <v>6183</v>
      </c>
      <c r="E1757" s="2">
        <v>2</v>
      </c>
      <c r="F1757" s="4">
        <v>1</v>
      </c>
    </row>
    <row r="1758" spans="1:6" x14ac:dyDescent="0.25">
      <c r="A1758" s="3" t="s">
        <v>6264</v>
      </c>
      <c r="B1758" s="1" t="s">
        <v>6265</v>
      </c>
      <c r="C1758" s="1" t="s">
        <v>6182</v>
      </c>
      <c r="D1758" s="1" t="s">
        <v>6183</v>
      </c>
      <c r="E1758" s="2">
        <v>832</v>
      </c>
      <c r="F1758" s="4">
        <v>461</v>
      </c>
    </row>
    <row r="1759" spans="1:6" x14ac:dyDescent="0.25">
      <c r="A1759" s="3" t="s">
        <v>6266</v>
      </c>
      <c r="B1759" s="1" t="s">
        <v>6267</v>
      </c>
      <c r="C1759" s="1" t="s">
        <v>6182</v>
      </c>
      <c r="D1759" s="1" t="s">
        <v>6183</v>
      </c>
      <c r="E1759" s="2">
        <v>1</v>
      </c>
      <c r="F1759" s="4">
        <v>0</v>
      </c>
    </row>
    <row r="1760" spans="1:6" x14ac:dyDescent="0.25">
      <c r="A1760" s="3" t="s">
        <v>6268</v>
      </c>
      <c r="B1760" s="1" t="s">
        <v>6269</v>
      </c>
      <c r="C1760" s="1" t="s">
        <v>6182</v>
      </c>
      <c r="D1760" s="1" t="s">
        <v>6183</v>
      </c>
      <c r="E1760" s="2">
        <v>5</v>
      </c>
      <c r="F1760" s="4">
        <v>4</v>
      </c>
    </row>
    <row r="1761" spans="1:6" x14ac:dyDescent="0.25">
      <c r="A1761" s="3" t="s">
        <v>6270</v>
      </c>
      <c r="B1761" s="1" t="s">
        <v>6271</v>
      </c>
      <c r="C1761" s="1" t="s">
        <v>6182</v>
      </c>
      <c r="D1761" s="1" t="s">
        <v>6183</v>
      </c>
      <c r="E1761" s="2">
        <v>1</v>
      </c>
      <c r="F1761" s="4">
        <v>1</v>
      </c>
    </row>
    <row r="1762" spans="1:6" x14ac:dyDescent="0.25">
      <c r="A1762" s="3" t="s">
        <v>6272</v>
      </c>
      <c r="B1762" s="1" t="s">
        <v>6273</v>
      </c>
      <c r="C1762" s="1" t="s">
        <v>6182</v>
      </c>
      <c r="D1762" s="1" t="s">
        <v>6183</v>
      </c>
      <c r="E1762" s="2">
        <v>3</v>
      </c>
      <c r="F1762" s="4">
        <v>0</v>
      </c>
    </row>
    <row r="1763" spans="1:6" x14ac:dyDescent="0.25">
      <c r="A1763" s="3" t="s">
        <v>6274</v>
      </c>
      <c r="B1763" s="1" t="s">
        <v>6275</v>
      </c>
      <c r="C1763" s="1" t="s">
        <v>6182</v>
      </c>
      <c r="D1763" s="1" t="s">
        <v>6183</v>
      </c>
      <c r="E1763" s="2">
        <v>3</v>
      </c>
      <c r="F1763" s="4">
        <v>0</v>
      </c>
    </row>
    <row r="1764" spans="1:6" x14ac:dyDescent="0.25">
      <c r="A1764" s="3" t="s">
        <v>6276</v>
      </c>
      <c r="B1764" s="1" t="s">
        <v>6277</v>
      </c>
      <c r="C1764" s="1" t="s">
        <v>6182</v>
      </c>
      <c r="D1764" s="1" t="s">
        <v>6183</v>
      </c>
      <c r="E1764" s="2">
        <v>1</v>
      </c>
      <c r="F1764" s="4">
        <v>0</v>
      </c>
    </row>
    <row r="1765" spans="1:6" x14ac:dyDescent="0.25">
      <c r="A1765" s="3" t="s">
        <v>6278</v>
      </c>
      <c r="B1765" s="1" t="s">
        <v>6279</v>
      </c>
      <c r="C1765" s="1" t="s">
        <v>6182</v>
      </c>
      <c r="D1765" s="1" t="s">
        <v>6183</v>
      </c>
      <c r="E1765" s="2">
        <v>6</v>
      </c>
      <c r="F1765" s="4">
        <v>3</v>
      </c>
    </row>
    <row r="1766" spans="1:6" x14ac:dyDescent="0.25">
      <c r="A1766" s="3" t="s">
        <v>6280</v>
      </c>
      <c r="B1766" s="1" t="s">
        <v>6281</v>
      </c>
      <c r="C1766" s="1" t="s">
        <v>6182</v>
      </c>
      <c r="D1766" s="1" t="s">
        <v>6183</v>
      </c>
      <c r="E1766" s="2">
        <v>1</v>
      </c>
      <c r="F1766" s="4">
        <v>0</v>
      </c>
    </row>
    <row r="1767" spans="1:6" x14ac:dyDescent="0.25">
      <c r="A1767" s="3" t="s">
        <v>6282</v>
      </c>
      <c r="B1767" s="1" t="s">
        <v>6283</v>
      </c>
      <c r="C1767" s="1" t="s">
        <v>6182</v>
      </c>
      <c r="D1767" s="1" t="s">
        <v>6183</v>
      </c>
      <c r="E1767" s="2">
        <v>4</v>
      </c>
      <c r="F1767" s="4">
        <v>2</v>
      </c>
    </row>
    <row r="1768" spans="1:6" x14ac:dyDescent="0.25">
      <c r="A1768" s="3" t="s">
        <v>6284</v>
      </c>
      <c r="B1768" s="1" t="s">
        <v>6285</v>
      </c>
      <c r="C1768" s="1" t="s">
        <v>6182</v>
      </c>
      <c r="D1768" s="1" t="s">
        <v>6183</v>
      </c>
      <c r="E1768" s="2">
        <v>17</v>
      </c>
      <c r="F1768" s="4">
        <v>7</v>
      </c>
    </row>
    <row r="1769" spans="1:6" x14ac:dyDescent="0.25">
      <c r="A1769" s="3" t="s">
        <v>6286</v>
      </c>
      <c r="B1769" s="1" t="s">
        <v>6287</v>
      </c>
      <c r="C1769" s="1" t="s">
        <v>6182</v>
      </c>
      <c r="D1769" s="1" t="s">
        <v>6183</v>
      </c>
      <c r="E1769" s="2">
        <v>1</v>
      </c>
      <c r="F1769" s="4">
        <v>0</v>
      </c>
    </row>
    <row r="1770" spans="1:6" x14ac:dyDescent="0.25">
      <c r="A1770" s="3" t="s">
        <v>6288</v>
      </c>
      <c r="B1770" s="1" t="s">
        <v>6289</v>
      </c>
      <c r="C1770" s="1" t="s">
        <v>6182</v>
      </c>
      <c r="D1770" s="1" t="s">
        <v>6183</v>
      </c>
      <c r="E1770" s="2">
        <v>2</v>
      </c>
      <c r="F1770" s="4">
        <v>1</v>
      </c>
    </row>
    <row r="1771" spans="1:6" x14ac:dyDescent="0.25">
      <c r="A1771" s="3" t="s">
        <v>6290</v>
      </c>
      <c r="B1771" s="1" t="s">
        <v>6291</v>
      </c>
      <c r="C1771" s="1" t="s">
        <v>6182</v>
      </c>
      <c r="D1771" s="1" t="s">
        <v>6183</v>
      </c>
      <c r="E1771" s="2">
        <v>5</v>
      </c>
      <c r="F1771" s="4">
        <v>2</v>
      </c>
    </row>
    <row r="1772" spans="1:6" x14ac:dyDescent="0.25">
      <c r="A1772" s="3" t="s">
        <v>6292</v>
      </c>
      <c r="B1772" s="1" t="s">
        <v>6293</v>
      </c>
      <c r="C1772" s="1" t="s">
        <v>6182</v>
      </c>
      <c r="D1772" s="1" t="s">
        <v>6183</v>
      </c>
      <c r="E1772" s="2">
        <v>7</v>
      </c>
      <c r="F1772" s="4">
        <v>2</v>
      </c>
    </row>
    <row r="1773" spans="1:6" x14ac:dyDescent="0.25">
      <c r="A1773" s="3" t="s">
        <v>6294</v>
      </c>
      <c r="B1773" s="1" t="s">
        <v>6295</v>
      </c>
      <c r="C1773" s="1" t="s">
        <v>6182</v>
      </c>
      <c r="D1773" s="1" t="s">
        <v>6183</v>
      </c>
      <c r="E1773" s="2">
        <v>8</v>
      </c>
      <c r="F1773" s="4">
        <v>4</v>
      </c>
    </row>
    <row r="1774" spans="1:6" x14ac:dyDescent="0.25">
      <c r="A1774" s="3" t="s">
        <v>6296</v>
      </c>
      <c r="B1774" s="1" t="s">
        <v>6297</v>
      </c>
      <c r="C1774" s="1" t="s">
        <v>6182</v>
      </c>
      <c r="D1774" s="1" t="s">
        <v>6183</v>
      </c>
      <c r="E1774" s="2">
        <v>11</v>
      </c>
      <c r="F1774" s="4">
        <v>2</v>
      </c>
    </row>
    <row r="1775" spans="1:6" x14ac:dyDescent="0.25">
      <c r="A1775" s="3" t="s">
        <v>6298</v>
      </c>
      <c r="B1775" s="1" t="s">
        <v>6299</v>
      </c>
      <c r="C1775" s="1" t="s">
        <v>6182</v>
      </c>
      <c r="D1775" s="1" t="s">
        <v>6183</v>
      </c>
      <c r="E1775" s="2">
        <v>10</v>
      </c>
      <c r="F1775" s="4">
        <v>4</v>
      </c>
    </row>
    <row r="1776" spans="1:6" x14ac:dyDescent="0.25">
      <c r="A1776" s="3" t="s">
        <v>6300</v>
      </c>
      <c r="B1776" s="1" t="s">
        <v>6301</v>
      </c>
      <c r="C1776" s="1" t="s">
        <v>6182</v>
      </c>
      <c r="D1776" s="1" t="s">
        <v>6183</v>
      </c>
      <c r="E1776" s="2">
        <v>7</v>
      </c>
      <c r="F1776" s="4">
        <v>2</v>
      </c>
    </row>
    <row r="1777" spans="1:6" x14ac:dyDescent="0.25">
      <c r="A1777" s="3" t="s">
        <v>6302</v>
      </c>
      <c r="B1777" s="1" t="s">
        <v>6303</v>
      </c>
      <c r="C1777" s="1" t="s">
        <v>6304</v>
      </c>
      <c r="D1777" s="1" t="s">
        <v>6305</v>
      </c>
      <c r="E1777" s="2">
        <v>16</v>
      </c>
      <c r="F1777" s="4">
        <v>0</v>
      </c>
    </row>
    <row r="1778" spans="1:6" x14ac:dyDescent="0.25">
      <c r="A1778" s="3" t="s">
        <v>6306</v>
      </c>
      <c r="B1778" s="1" t="s">
        <v>6307</v>
      </c>
      <c r="C1778" s="1" t="s">
        <v>6304</v>
      </c>
      <c r="D1778" s="1" t="s">
        <v>6305</v>
      </c>
      <c r="E1778" s="2">
        <v>1</v>
      </c>
      <c r="F1778" s="4">
        <v>0</v>
      </c>
    </row>
    <row r="1779" spans="1:6" x14ac:dyDescent="0.25">
      <c r="A1779" s="3" t="s">
        <v>6308</v>
      </c>
      <c r="B1779" s="1" t="s">
        <v>6309</v>
      </c>
      <c r="C1779" s="1" t="s">
        <v>6304</v>
      </c>
      <c r="D1779" s="1" t="s">
        <v>6305</v>
      </c>
      <c r="E1779" s="2">
        <v>1</v>
      </c>
      <c r="F1779" s="4">
        <v>0</v>
      </c>
    </row>
    <row r="1780" spans="1:6" x14ac:dyDescent="0.25">
      <c r="A1780" s="3" t="s">
        <v>6310</v>
      </c>
      <c r="B1780" s="1" t="s">
        <v>6311</v>
      </c>
      <c r="C1780" s="1" t="s">
        <v>6304</v>
      </c>
      <c r="D1780" s="1" t="s">
        <v>6305</v>
      </c>
      <c r="E1780" s="2">
        <v>9</v>
      </c>
      <c r="F1780" s="4">
        <v>3</v>
      </c>
    </row>
    <row r="1781" spans="1:6" x14ac:dyDescent="0.25">
      <c r="A1781" s="3" t="s">
        <v>6312</v>
      </c>
      <c r="B1781" s="1" t="s">
        <v>6313</v>
      </c>
      <c r="C1781" s="1" t="s">
        <v>6304</v>
      </c>
      <c r="D1781" s="1" t="s">
        <v>6305</v>
      </c>
      <c r="E1781" s="2">
        <v>4</v>
      </c>
      <c r="F1781" s="4">
        <v>1</v>
      </c>
    </row>
    <row r="1782" spans="1:6" x14ac:dyDescent="0.25">
      <c r="A1782" s="3" t="s">
        <v>6314</v>
      </c>
      <c r="B1782" s="1" t="s">
        <v>6315</v>
      </c>
      <c r="C1782" s="1" t="s">
        <v>6304</v>
      </c>
      <c r="D1782" s="1" t="s">
        <v>6305</v>
      </c>
      <c r="E1782" s="2">
        <v>20</v>
      </c>
      <c r="F1782" s="4">
        <v>9</v>
      </c>
    </row>
    <row r="1783" spans="1:6" x14ac:dyDescent="0.25">
      <c r="A1783" s="3" t="s">
        <v>6316</v>
      </c>
      <c r="B1783" s="1" t="s">
        <v>6317</v>
      </c>
      <c r="C1783" s="1" t="s">
        <v>6304</v>
      </c>
      <c r="D1783" s="1" t="s">
        <v>6305</v>
      </c>
      <c r="E1783" s="2">
        <v>34</v>
      </c>
      <c r="F1783" s="4">
        <v>9</v>
      </c>
    </row>
    <row r="1784" spans="1:6" x14ac:dyDescent="0.25">
      <c r="A1784" s="3" t="s">
        <v>6318</v>
      </c>
      <c r="B1784" s="1" t="s">
        <v>6319</v>
      </c>
      <c r="C1784" s="1" t="s">
        <v>6304</v>
      </c>
      <c r="D1784" s="1" t="s">
        <v>6305</v>
      </c>
      <c r="E1784" s="2">
        <v>10</v>
      </c>
      <c r="F1784" s="4">
        <v>3</v>
      </c>
    </row>
    <row r="1785" spans="1:6" x14ac:dyDescent="0.25">
      <c r="A1785" s="3" t="s">
        <v>6320</v>
      </c>
      <c r="B1785" s="1" t="s">
        <v>6321</v>
      </c>
      <c r="C1785" s="1" t="s">
        <v>6304</v>
      </c>
      <c r="D1785" s="1" t="s">
        <v>6305</v>
      </c>
      <c r="E1785" s="2">
        <v>6</v>
      </c>
      <c r="F1785" s="4">
        <v>2</v>
      </c>
    </row>
    <row r="1786" spans="1:6" x14ac:dyDescent="0.25">
      <c r="A1786" s="3" t="s">
        <v>6322</v>
      </c>
      <c r="B1786" s="1" t="s">
        <v>6323</v>
      </c>
      <c r="C1786" s="1" t="s">
        <v>6304</v>
      </c>
      <c r="D1786" s="1" t="s">
        <v>6305</v>
      </c>
      <c r="E1786" s="2">
        <v>34</v>
      </c>
      <c r="F1786" s="4">
        <v>14</v>
      </c>
    </row>
    <row r="1787" spans="1:6" x14ac:dyDescent="0.25">
      <c r="A1787" s="3" t="s">
        <v>6324</v>
      </c>
      <c r="B1787" s="1" t="s">
        <v>6325</v>
      </c>
      <c r="C1787" s="1" t="s">
        <v>6304</v>
      </c>
      <c r="D1787" s="1" t="s">
        <v>6305</v>
      </c>
      <c r="E1787" s="2">
        <v>1</v>
      </c>
      <c r="F1787" s="4">
        <v>1</v>
      </c>
    </row>
    <row r="1788" spans="1:6" x14ac:dyDescent="0.25">
      <c r="A1788" s="3" t="s">
        <v>6326</v>
      </c>
      <c r="B1788" s="1" t="s">
        <v>6327</v>
      </c>
      <c r="C1788" s="1" t="s">
        <v>6304</v>
      </c>
      <c r="D1788" s="1" t="s">
        <v>6305</v>
      </c>
      <c r="E1788" s="2">
        <v>9</v>
      </c>
      <c r="F1788" s="4">
        <v>3</v>
      </c>
    </row>
    <row r="1789" spans="1:6" x14ac:dyDescent="0.25">
      <c r="A1789" s="3" t="s">
        <v>6328</v>
      </c>
      <c r="B1789" s="1" t="s">
        <v>6329</v>
      </c>
      <c r="C1789" s="1" t="s">
        <v>6304</v>
      </c>
      <c r="D1789" s="1" t="s">
        <v>6305</v>
      </c>
      <c r="E1789" s="2">
        <v>1</v>
      </c>
      <c r="F1789" s="4">
        <v>0</v>
      </c>
    </row>
    <row r="1790" spans="1:6" x14ac:dyDescent="0.25">
      <c r="A1790" s="3" t="s">
        <v>6330</v>
      </c>
      <c r="B1790" s="1" t="s">
        <v>6331</v>
      </c>
      <c r="C1790" s="1" t="s">
        <v>6304</v>
      </c>
      <c r="D1790" s="1" t="s">
        <v>6305</v>
      </c>
      <c r="E1790" s="2">
        <v>1</v>
      </c>
      <c r="F1790" s="4">
        <v>1</v>
      </c>
    </row>
    <row r="1791" spans="1:6" x14ac:dyDescent="0.25">
      <c r="A1791" s="3" t="s">
        <v>6332</v>
      </c>
      <c r="B1791" s="1" t="s">
        <v>6333</v>
      </c>
      <c r="C1791" s="1" t="s">
        <v>6304</v>
      </c>
      <c r="D1791" s="1" t="s">
        <v>6305</v>
      </c>
      <c r="E1791" s="2">
        <v>8</v>
      </c>
      <c r="F1791" s="4">
        <v>6</v>
      </c>
    </row>
    <row r="1792" spans="1:6" x14ac:dyDescent="0.25">
      <c r="A1792" s="3" t="s">
        <v>6334</v>
      </c>
      <c r="B1792" s="1" t="s">
        <v>6335</v>
      </c>
      <c r="C1792" s="1" t="s">
        <v>6304</v>
      </c>
      <c r="D1792" s="1" t="s">
        <v>6305</v>
      </c>
      <c r="E1792" s="2">
        <v>4</v>
      </c>
      <c r="F1792" s="4">
        <v>1</v>
      </c>
    </row>
    <row r="1793" spans="1:6" x14ac:dyDescent="0.25">
      <c r="A1793" s="3" t="s">
        <v>6336</v>
      </c>
      <c r="B1793" s="1" t="s">
        <v>6337</v>
      </c>
      <c r="C1793" s="1" t="s">
        <v>6304</v>
      </c>
      <c r="D1793" s="1" t="s">
        <v>6305</v>
      </c>
      <c r="E1793" s="2">
        <v>1</v>
      </c>
      <c r="F1793" s="4">
        <v>0</v>
      </c>
    </row>
    <row r="1794" spans="1:6" x14ac:dyDescent="0.25">
      <c r="A1794" s="3" t="s">
        <v>6338</v>
      </c>
      <c r="B1794" s="1" t="s">
        <v>6339</v>
      </c>
      <c r="C1794" s="1" t="s">
        <v>6304</v>
      </c>
      <c r="D1794" s="1" t="s">
        <v>6305</v>
      </c>
      <c r="E1794" s="2">
        <v>8</v>
      </c>
      <c r="F1794" s="4">
        <v>2</v>
      </c>
    </row>
    <row r="1795" spans="1:6" x14ac:dyDescent="0.25">
      <c r="A1795" s="3" t="s">
        <v>6340</v>
      </c>
      <c r="B1795" s="1" t="s">
        <v>6341</v>
      </c>
      <c r="C1795" s="1" t="s">
        <v>6304</v>
      </c>
      <c r="D1795" s="1" t="s">
        <v>6305</v>
      </c>
      <c r="E1795" s="2">
        <v>1</v>
      </c>
      <c r="F1795" s="4">
        <v>2</v>
      </c>
    </row>
    <row r="1796" spans="1:6" x14ac:dyDescent="0.25">
      <c r="A1796" s="3" t="s">
        <v>6342</v>
      </c>
      <c r="B1796" s="1" t="s">
        <v>6343</v>
      </c>
      <c r="C1796" s="1" t="s">
        <v>6304</v>
      </c>
      <c r="D1796" s="1" t="s">
        <v>6305</v>
      </c>
      <c r="E1796" s="2">
        <v>2</v>
      </c>
      <c r="F1796" s="4">
        <v>1</v>
      </c>
    </row>
    <row r="1797" spans="1:6" x14ac:dyDescent="0.25">
      <c r="A1797" s="3" t="s">
        <v>6344</v>
      </c>
      <c r="B1797" s="1" t="s">
        <v>6345</v>
      </c>
      <c r="C1797" s="1" t="s">
        <v>6304</v>
      </c>
      <c r="D1797" s="1" t="s">
        <v>6305</v>
      </c>
      <c r="E1797" s="2">
        <v>2</v>
      </c>
      <c r="F1797" s="4">
        <v>1</v>
      </c>
    </row>
    <row r="1798" spans="1:6" x14ac:dyDescent="0.25">
      <c r="A1798" s="3" t="s">
        <v>6346</v>
      </c>
      <c r="B1798" s="1" t="s">
        <v>6347</v>
      </c>
      <c r="C1798" s="1" t="s">
        <v>6304</v>
      </c>
      <c r="D1798" s="1" t="s">
        <v>6305</v>
      </c>
      <c r="E1798" s="2">
        <v>3</v>
      </c>
      <c r="F1798" s="4">
        <v>2</v>
      </c>
    </row>
    <row r="1799" spans="1:6" x14ac:dyDescent="0.25">
      <c r="A1799" s="3" t="s">
        <v>6348</v>
      </c>
      <c r="B1799" s="1" t="s">
        <v>6349</v>
      </c>
      <c r="C1799" s="1" t="s">
        <v>6304</v>
      </c>
      <c r="D1799" s="1" t="s">
        <v>6305</v>
      </c>
      <c r="E1799" s="2">
        <v>1</v>
      </c>
      <c r="F1799" s="4">
        <v>0</v>
      </c>
    </row>
    <row r="1800" spans="1:6" x14ac:dyDescent="0.25">
      <c r="A1800" s="3" t="s">
        <v>6350</v>
      </c>
      <c r="B1800" s="1" t="s">
        <v>6351</v>
      </c>
      <c r="C1800" s="1" t="s">
        <v>6304</v>
      </c>
      <c r="D1800" s="1" t="s">
        <v>6305</v>
      </c>
      <c r="E1800" s="2">
        <v>1</v>
      </c>
      <c r="F1800" s="4">
        <v>0</v>
      </c>
    </row>
    <row r="1801" spans="1:6" x14ac:dyDescent="0.25">
      <c r="A1801" s="3" t="s">
        <v>6352</v>
      </c>
      <c r="B1801" s="1" t="s">
        <v>6353</v>
      </c>
      <c r="C1801" s="1" t="s">
        <v>6304</v>
      </c>
      <c r="D1801" s="1" t="s">
        <v>6305</v>
      </c>
      <c r="E1801" s="2">
        <v>12</v>
      </c>
      <c r="F1801" s="4">
        <v>6</v>
      </c>
    </row>
    <row r="1802" spans="1:6" x14ac:dyDescent="0.25">
      <c r="A1802" s="3" t="s">
        <v>6354</v>
      </c>
      <c r="B1802" s="1" t="s">
        <v>6355</v>
      </c>
      <c r="C1802" s="1" t="s">
        <v>6356</v>
      </c>
      <c r="D1802" s="1" t="s">
        <v>6357</v>
      </c>
      <c r="E1802" s="2">
        <v>1</v>
      </c>
      <c r="F1802" s="4">
        <v>1</v>
      </c>
    </row>
    <row r="1803" spans="1:6" x14ac:dyDescent="0.25">
      <c r="A1803" s="3" t="s">
        <v>6358</v>
      </c>
      <c r="B1803" s="1" t="s">
        <v>6359</v>
      </c>
      <c r="C1803" s="1" t="s">
        <v>6356</v>
      </c>
      <c r="D1803" s="1" t="s">
        <v>6357</v>
      </c>
      <c r="E1803" s="2">
        <v>7</v>
      </c>
      <c r="F1803" s="4">
        <v>3</v>
      </c>
    </row>
    <row r="1804" spans="1:6" x14ac:dyDescent="0.25">
      <c r="A1804" s="3" t="s">
        <v>6360</v>
      </c>
      <c r="B1804" s="1" t="s">
        <v>6361</v>
      </c>
      <c r="C1804" s="1" t="s">
        <v>6356</v>
      </c>
      <c r="D1804" s="1" t="s">
        <v>6357</v>
      </c>
      <c r="E1804" s="2">
        <v>2</v>
      </c>
      <c r="F1804" s="4">
        <v>1</v>
      </c>
    </row>
    <row r="1805" spans="1:6" x14ac:dyDescent="0.25">
      <c r="A1805" s="3" t="s">
        <v>6362</v>
      </c>
      <c r="B1805" s="1" t="s">
        <v>6363</v>
      </c>
      <c r="C1805" s="1" t="s">
        <v>6356</v>
      </c>
      <c r="D1805" s="1" t="s">
        <v>6357</v>
      </c>
      <c r="E1805" s="2">
        <v>1</v>
      </c>
      <c r="F1805" s="4">
        <v>0</v>
      </c>
    </row>
    <row r="1806" spans="1:6" x14ac:dyDescent="0.25">
      <c r="A1806" s="3" t="s">
        <v>6364</v>
      </c>
      <c r="B1806" s="1" t="s">
        <v>6365</v>
      </c>
      <c r="C1806" s="1" t="s">
        <v>6356</v>
      </c>
      <c r="D1806" s="1" t="s">
        <v>6357</v>
      </c>
      <c r="E1806" s="2">
        <v>7</v>
      </c>
      <c r="F1806" s="4">
        <v>2</v>
      </c>
    </row>
    <row r="1807" spans="1:6" x14ac:dyDescent="0.25">
      <c r="A1807" s="3" t="s">
        <v>6366</v>
      </c>
      <c r="B1807" s="1" t="s">
        <v>6367</v>
      </c>
      <c r="C1807" s="1" t="s">
        <v>6356</v>
      </c>
      <c r="D1807" s="1" t="s">
        <v>6357</v>
      </c>
      <c r="E1807" s="2">
        <v>3</v>
      </c>
      <c r="F1807" s="4">
        <v>1</v>
      </c>
    </row>
    <row r="1808" spans="1:6" x14ac:dyDescent="0.25">
      <c r="A1808" s="3" t="s">
        <v>6368</v>
      </c>
      <c r="B1808" s="1" t="s">
        <v>6369</v>
      </c>
      <c r="C1808" s="1" t="s">
        <v>6356</v>
      </c>
      <c r="D1808" s="1" t="s">
        <v>6357</v>
      </c>
      <c r="E1808" s="2">
        <v>4</v>
      </c>
      <c r="F1808" s="4">
        <v>4</v>
      </c>
    </row>
    <row r="1809" spans="1:6" x14ac:dyDescent="0.25">
      <c r="A1809" s="3" t="s">
        <v>6370</v>
      </c>
      <c r="B1809" s="1" t="s">
        <v>6371</v>
      </c>
      <c r="C1809" s="1" t="s">
        <v>6356</v>
      </c>
      <c r="D1809" s="1" t="s">
        <v>6357</v>
      </c>
      <c r="E1809" s="2">
        <v>1</v>
      </c>
      <c r="F1809" s="4">
        <v>0</v>
      </c>
    </row>
    <row r="1810" spans="1:6" x14ac:dyDescent="0.25">
      <c r="A1810" s="3" t="s">
        <v>6372</v>
      </c>
      <c r="B1810" s="1" t="s">
        <v>6373</v>
      </c>
      <c r="C1810" s="1" t="s">
        <v>6356</v>
      </c>
      <c r="D1810" s="1" t="s">
        <v>6357</v>
      </c>
      <c r="E1810" s="2">
        <v>1</v>
      </c>
      <c r="F1810" s="4">
        <v>0</v>
      </c>
    </row>
    <row r="1811" spans="1:6" x14ac:dyDescent="0.25">
      <c r="A1811" s="3" t="s">
        <v>6374</v>
      </c>
      <c r="B1811" s="1" t="s">
        <v>6375</v>
      </c>
      <c r="C1811" s="1" t="s">
        <v>6356</v>
      </c>
      <c r="D1811" s="1" t="s">
        <v>6357</v>
      </c>
      <c r="E1811" s="2">
        <v>1</v>
      </c>
      <c r="F1811" s="4">
        <v>1</v>
      </c>
    </row>
    <row r="1812" spans="1:6" x14ac:dyDescent="0.25">
      <c r="A1812" s="3" t="s">
        <v>6376</v>
      </c>
      <c r="B1812" s="1" t="s">
        <v>6377</v>
      </c>
      <c r="C1812" s="1" t="s">
        <v>6356</v>
      </c>
      <c r="D1812" s="1" t="s">
        <v>6357</v>
      </c>
      <c r="E1812" s="2">
        <v>1</v>
      </c>
      <c r="F1812" s="4">
        <v>0</v>
      </c>
    </row>
    <row r="1813" spans="1:6" x14ac:dyDescent="0.25">
      <c r="A1813" s="3" t="s">
        <v>6378</v>
      </c>
      <c r="B1813" s="1" t="s">
        <v>6379</v>
      </c>
      <c r="C1813" s="1" t="s">
        <v>6356</v>
      </c>
      <c r="D1813" s="1" t="s">
        <v>6357</v>
      </c>
      <c r="E1813" s="2">
        <v>1</v>
      </c>
      <c r="F1813" s="4">
        <v>1</v>
      </c>
    </row>
    <row r="1814" spans="1:6" x14ac:dyDescent="0.25">
      <c r="A1814" s="3" t="s">
        <v>6380</v>
      </c>
      <c r="B1814" s="1" t="s">
        <v>6381</v>
      </c>
      <c r="C1814" s="1" t="s">
        <v>6356</v>
      </c>
      <c r="D1814" s="1" t="s">
        <v>6357</v>
      </c>
      <c r="E1814" s="2">
        <v>1</v>
      </c>
      <c r="F1814" s="4">
        <v>0</v>
      </c>
    </row>
    <row r="1815" spans="1:6" x14ac:dyDescent="0.25">
      <c r="A1815" s="3" t="s">
        <v>6382</v>
      </c>
      <c r="B1815" s="1" t="s">
        <v>6383</v>
      </c>
      <c r="C1815" s="1" t="s">
        <v>6356</v>
      </c>
      <c r="D1815" s="1" t="s">
        <v>6357</v>
      </c>
      <c r="E1815" s="2">
        <v>2</v>
      </c>
      <c r="F1815" s="4">
        <v>1</v>
      </c>
    </row>
    <row r="1816" spans="1:6" x14ac:dyDescent="0.25">
      <c r="A1816" s="3" t="s">
        <v>6384</v>
      </c>
      <c r="B1816" s="1" t="s">
        <v>6385</v>
      </c>
      <c r="C1816" s="1" t="s">
        <v>6356</v>
      </c>
      <c r="D1816" s="1" t="s">
        <v>6357</v>
      </c>
      <c r="E1816" s="2">
        <v>1</v>
      </c>
      <c r="F1816" s="4">
        <v>1</v>
      </c>
    </row>
    <row r="1817" spans="1:6" x14ac:dyDescent="0.25">
      <c r="A1817" s="3" t="s">
        <v>6386</v>
      </c>
      <c r="B1817" s="1" t="s">
        <v>6387</v>
      </c>
      <c r="C1817" s="1" t="s">
        <v>6356</v>
      </c>
      <c r="D1817" s="1" t="s">
        <v>6357</v>
      </c>
      <c r="E1817" s="2">
        <v>25</v>
      </c>
      <c r="F1817" s="4">
        <v>9</v>
      </c>
    </row>
    <row r="1818" spans="1:6" x14ac:dyDescent="0.25">
      <c r="A1818" s="3" t="s">
        <v>6388</v>
      </c>
      <c r="B1818" s="1" t="s">
        <v>6389</v>
      </c>
      <c r="C1818" s="1" t="s">
        <v>6356</v>
      </c>
      <c r="D1818" s="1" t="s">
        <v>6357</v>
      </c>
      <c r="E1818" s="2">
        <v>3</v>
      </c>
      <c r="F1818" s="4">
        <v>1</v>
      </c>
    </row>
    <row r="1819" spans="1:6" x14ac:dyDescent="0.25">
      <c r="A1819" s="3" t="s">
        <v>6390</v>
      </c>
      <c r="B1819" s="1" t="s">
        <v>6391</v>
      </c>
      <c r="C1819" s="1" t="s">
        <v>6356</v>
      </c>
      <c r="D1819" s="1" t="s">
        <v>6357</v>
      </c>
      <c r="E1819" s="2">
        <v>2</v>
      </c>
      <c r="F1819" s="4">
        <v>0</v>
      </c>
    </row>
    <row r="1820" spans="1:6" x14ac:dyDescent="0.25">
      <c r="A1820" s="3" t="s">
        <v>6392</v>
      </c>
      <c r="B1820" s="1" t="s">
        <v>6393</v>
      </c>
      <c r="C1820" s="1" t="s">
        <v>6356</v>
      </c>
      <c r="D1820" s="1" t="s">
        <v>6357</v>
      </c>
      <c r="E1820" s="2">
        <v>6</v>
      </c>
      <c r="F1820" s="4">
        <v>5</v>
      </c>
    </row>
    <row r="1821" spans="1:6" x14ac:dyDescent="0.25">
      <c r="A1821" s="3" t="s">
        <v>6394</v>
      </c>
      <c r="B1821" s="1" t="s">
        <v>6395</v>
      </c>
      <c r="C1821" s="1" t="s">
        <v>6356</v>
      </c>
      <c r="D1821" s="1" t="s">
        <v>6357</v>
      </c>
      <c r="E1821" s="2">
        <v>3</v>
      </c>
      <c r="F1821" s="4">
        <v>2</v>
      </c>
    </row>
    <row r="1822" spans="1:6" x14ac:dyDescent="0.25">
      <c r="A1822" s="3" t="s">
        <v>6396</v>
      </c>
      <c r="B1822" s="1" t="s">
        <v>6397</v>
      </c>
      <c r="C1822" s="1" t="s">
        <v>6356</v>
      </c>
      <c r="D1822" s="1" t="s">
        <v>6357</v>
      </c>
      <c r="E1822" s="2">
        <v>2</v>
      </c>
      <c r="F1822" s="4">
        <v>2</v>
      </c>
    </row>
    <row r="1823" spans="1:6" x14ac:dyDescent="0.25">
      <c r="A1823" s="3" t="s">
        <v>6398</v>
      </c>
      <c r="B1823" s="1" t="s">
        <v>6399</v>
      </c>
      <c r="C1823" s="1" t="s">
        <v>6356</v>
      </c>
      <c r="D1823" s="1" t="s">
        <v>6357</v>
      </c>
      <c r="E1823" s="2">
        <v>2</v>
      </c>
      <c r="F1823" s="4">
        <v>0</v>
      </c>
    </row>
    <row r="1824" spans="1:6" x14ac:dyDescent="0.25">
      <c r="A1824" s="3" t="s">
        <v>6400</v>
      </c>
      <c r="B1824" s="1" t="s">
        <v>6401</v>
      </c>
      <c r="C1824" s="1" t="s">
        <v>6356</v>
      </c>
      <c r="D1824" s="1" t="s">
        <v>6357</v>
      </c>
      <c r="E1824" s="2">
        <v>1</v>
      </c>
      <c r="F1824" s="4">
        <v>1</v>
      </c>
    </row>
    <row r="1825" spans="1:6" x14ac:dyDescent="0.25">
      <c r="A1825" s="3" t="s">
        <v>6402</v>
      </c>
      <c r="B1825" s="1" t="s">
        <v>6403</v>
      </c>
      <c r="C1825" s="1" t="s">
        <v>6356</v>
      </c>
      <c r="D1825" s="1" t="s">
        <v>6357</v>
      </c>
      <c r="E1825" s="2">
        <v>1</v>
      </c>
      <c r="F1825" s="4">
        <v>1</v>
      </c>
    </row>
    <row r="1826" spans="1:6" x14ac:dyDescent="0.25">
      <c r="A1826" s="3" t="s">
        <v>6404</v>
      </c>
      <c r="B1826" s="1" t="s">
        <v>6405</v>
      </c>
      <c r="C1826" s="1" t="s">
        <v>6356</v>
      </c>
      <c r="D1826" s="1" t="s">
        <v>6357</v>
      </c>
      <c r="E1826" s="2">
        <v>2</v>
      </c>
      <c r="F1826" s="4">
        <v>0</v>
      </c>
    </row>
    <row r="1827" spans="1:6" x14ac:dyDescent="0.25">
      <c r="A1827" s="3" t="s">
        <v>6406</v>
      </c>
      <c r="B1827" s="1" t="s">
        <v>6407</v>
      </c>
      <c r="C1827" s="1" t="s">
        <v>6356</v>
      </c>
      <c r="D1827" s="1" t="s">
        <v>6357</v>
      </c>
      <c r="E1827" s="2">
        <v>5</v>
      </c>
      <c r="F1827" s="4">
        <v>2</v>
      </c>
    </row>
    <row r="1828" spans="1:6" x14ac:dyDescent="0.25">
      <c r="A1828" s="3" t="s">
        <v>6408</v>
      </c>
      <c r="B1828" s="1" t="s">
        <v>6409</v>
      </c>
      <c r="C1828" s="1" t="s">
        <v>6356</v>
      </c>
      <c r="D1828" s="1" t="s">
        <v>6357</v>
      </c>
      <c r="E1828" s="2">
        <v>1</v>
      </c>
      <c r="F1828" s="4">
        <v>0</v>
      </c>
    </row>
    <row r="1829" spans="1:6" x14ac:dyDescent="0.25">
      <c r="A1829" s="3" t="s">
        <v>6410</v>
      </c>
      <c r="B1829" s="1" t="s">
        <v>6411</v>
      </c>
      <c r="C1829" s="1" t="s">
        <v>6356</v>
      </c>
      <c r="D1829" s="1" t="s">
        <v>6357</v>
      </c>
      <c r="E1829" s="2">
        <v>4</v>
      </c>
      <c r="F1829" s="4">
        <v>2</v>
      </c>
    </row>
    <row r="1830" spans="1:6" x14ac:dyDescent="0.25">
      <c r="A1830" s="3" t="s">
        <v>6412</v>
      </c>
      <c r="B1830" s="1" t="s">
        <v>6413</v>
      </c>
      <c r="C1830" s="1" t="s">
        <v>6356</v>
      </c>
      <c r="D1830" s="1" t="s">
        <v>6357</v>
      </c>
      <c r="E1830" s="2">
        <v>4</v>
      </c>
      <c r="F1830" s="4">
        <v>2</v>
      </c>
    </row>
    <row r="1831" spans="1:6" x14ac:dyDescent="0.25">
      <c r="A1831" s="3" t="s">
        <v>6414</v>
      </c>
      <c r="B1831" s="1" t="s">
        <v>6415</v>
      </c>
      <c r="C1831" s="1" t="s">
        <v>6356</v>
      </c>
      <c r="D1831" s="1" t="s">
        <v>6357</v>
      </c>
      <c r="E1831" s="2">
        <v>1</v>
      </c>
      <c r="F1831" s="4">
        <v>0</v>
      </c>
    </row>
    <row r="1832" spans="1:6" x14ac:dyDescent="0.25">
      <c r="A1832" s="3" t="s">
        <v>6416</v>
      </c>
      <c r="B1832" s="1" t="s">
        <v>6417</v>
      </c>
      <c r="C1832" s="1" t="s">
        <v>6356</v>
      </c>
      <c r="D1832" s="1" t="s">
        <v>6357</v>
      </c>
      <c r="E1832" s="2">
        <v>25</v>
      </c>
      <c r="F1832" s="4">
        <v>11</v>
      </c>
    </row>
    <row r="1833" spans="1:6" x14ac:dyDescent="0.25">
      <c r="A1833" s="3" t="s">
        <v>6418</v>
      </c>
      <c r="B1833" s="1" t="s">
        <v>6419</v>
      </c>
      <c r="C1833" s="1" t="s">
        <v>6356</v>
      </c>
      <c r="D1833" s="1" t="s">
        <v>6357</v>
      </c>
      <c r="E1833" s="2">
        <v>2</v>
      </c>
      <c r="F1833" s="4">
        <v>1</v>
      </c>
    </row>
    <row r="1834" spans="1:6" x14ac:dyDescent="0.25">
      <c r="A1834" s="3" t="s">
        <v>6420</v>
      </c>
      <c r="B1834" s="1" t="s">
        <v>6421</v>
      </c>
      <c r="C1834" s="1" t="s">
        <v>6356</v>
      </c>
      <c r="D1834" s="1" t="s">
        <v>6357</v>
      </c>
      <c r="E1834" s="2">
        <v>6</v>
      </c>
      <c r="F1834" s="4">
        <v>1</v>
      </c>
    </row>
    <row r="1835" spans="1:6" x14ac:dyDescent="0.25">
      <c r="A1835" s="3" t="s">
        <v>6422</v>
      </c>
      <c r="B1835" s="1" t="s">
        <v>6423</v>
      </c>
      <c r="C1835" s="1" t="s">
        <v>6356</v>
      </c>
      <c r="D1835" s="1" t="s">
        <v>6357</v>
      </c>
      <c r="E1835" s="2">
        <v>4</v>
      </c>
      <c r="F1835" s="4">
        <v>1</v>
      </c>
    </row>
    <row r="1836" spans="1:6" x14ac:dyDescent="0.25">
      <c r="A1836" s="3" t="s">
        <v>6424</v>
      </c>
      <c r="B1836" s="1" t="s">
        <v>6425</v>
      </c>
      <c r="C1836" s="1" t="s">
        <v>6356</v>
      </c>
      <c r="D1836" s="1" t="s">
        <v>6357</v>
      </c>
      <c r="E1836" s="2">
        <v>4</v>
      </c>
      <c r="F1836" s="4">
        <v>1</v>
      </c>
    </row>
    <row r="1837" spans="1:6" x14ac:dyDescent="0.25">
      <c r="A1837" s="3" t="s">
        <v>6426</v>
      </c>
      <c r="B1837" s="1" t="s">
        <v>6427</v>
      </c>
      <c r="C1837" s="1" t="s">
        <v>6356</v>
      </c>
      <c r="D1837" s="1" t="s">
        <v>6357</v>
      </c>
      <c r="E1837" s="2">
        <v>2</v>
      </c>
      <c r="F1837" s="4">
        <v>1</v>
      </c>
    </row>
    <row r="1838" spans="1:6" x14ac:dyDescent="0.25">
      <c r="A1838" s="3" t="s">
        <v>6428</v>
      </c>
      <c r="B1838" s="1" t="s">
        <v>6429</v>
      </c>
      <c r="C1838" s="1" t="s">
        <v>6356</v>
      </c>
      <c r="D1838" s="1" t="s">
        <v>6357</v>
      </c>
      <c r="E1838" s="2">
        <v>1</v>
      </c>
      <c r="F1838" s="4">
        <v>1</v>
      </c>
    </row>
    <row r="1839" spans="1:6" x14ac:dyDescent="0.25">
      <c r="A1839" s="3" t="s">
        <v>6430</v>
      </c>
      <c r="B1839" s="1" t="s">
        <v>6431</v>
      </c>
      <c r="C1839" s="1" t="s">
        <v>6356</v>
      </c>
      <c r="D1839" s="1" t="s">
        <v>6357</v>
      </c>
      <c r="E1839" s="2">
        <v>1</v>
      </c>
      <c r="F1839" s="4">
        <v>1</v>
      </c>
    </row>
    <row r="1840" spans="1:6" x14ac:dyDescent="0.25">
      <c r="A1840" s="3" t="s">
        <v>6432</v>
      </c>
      <c r="B1840" s="1" t="s">
        <v>6433</v>
      </c>
      <c r="C1840" s="1" t="s">
        <v>6356</v>
      </c>
      <c r="D1840" s="1" t="s">
        <v>6357</v>
      </c>
      <c r="E1840" s="2">
        <v>2</v>
      </c>
      <c r="F1840" s="4">
        <v>1</v>
      </c>
    </row>
    <row r="1841" spans="1:6" x14ac:dyDescent="0.25">
      <c r="A1841" s="3" t="s">
        <v>6434</v>
      </c>
      <c r="B1841" s="1" t="s">
        <v>6435</v>
      </c>
      <c r="C1841" s="1" t="s">
        <v>6356</v>
      </c>
      <c r="D1841" s="1" t="s">
        <v>6357</v>
      </c>
      <c r="E1841" s="2">
        <v>3</v>
      </c>
      <c r="F1841" s="4">
        <v>3</v>
      </c>
    </row>
    <row r="1842" spans="1:6" x14ac:dyDescent="0.25">
      <c r="A1842" s="3" t="s">
        <v>6436</v>
      </c>
      <c r="B1842" s="1" t="s">
        <v>6437</v>
      </c>
      <c r="C1842" s="1" t="s">
        <v>6356</v>
      </c>
      <c r="D1842" s="1" t="s">
        <v>6357</v>
      </c>
      <c r="E1842" s="2">
        <v>2</v>
      </c>
      <c r="F1842" s="4">
        <v>0</v>
      </c>
    </row>
    <row r="1843" spans="1:6" x14ac:dyDescent="0.25">
      <c r="A1843" s="3" t="s">
        <v>6438</v>
      </c>
      <c r="B1843" s="1" t="s">
        <v>6439</v>
      </c>
      <c r="C1843" s="1" t="s">
        <v>6356</v>
      </c>
      <c r="D1843" s="1" t="s">
        <v>6357</v>
      </c>
      <c r="E1843" s="2">
        <v>1</v>
      </c>
      <c r="F1843" s="4">
        <v>1</v>
      </c>
    </row>
    <row r="1844" spans="1:6" x14ac:dyDescent="0.25">
      <c r="A1844" s="3" t="s">
        <v>6440</v>
      </c>
      <c r="B1844" s="1" t="s">
        <v>6441</v>
      </c>
      <c r="C1844" s="1" t="s">
        <v>6356</v>
      </c>
      <c r="D1844" s="1" t="s">
        <v>6357</v>
      </c>
      <c r="E1844" s="2">
        <v>1</v>
      </c>
      <c r="F1844" s="4">
        <v>0</v>
      </c>
    </row>
    <row r="1845" spans="1:6" x14ac:dyDescent="0.25">
      <c r="A1845" s="3" t="s">
        <v>6442</v>
      </c>
      <c r="B1845" s="1" t="s">
        <v>6443</v>
      </c>
      <c r="C1845" s="1" t="s">
        <v>6356</v>
      </c>
      <c r="D1845" s="1" t="s">
        <v>6357</v>
      </c>
      <c r="E1845" s="2">
        <v>12</v>
      </c>
      <c r="F1845" s="4">
        <v>6</v>
      </c>
    </row>
    <row r="1846" spans="1:6" x14ac:dyDescent="0.25">
      <c r="A1846" s="3" t="s">
        <v>6444</v>
      </c>
      <c r="B1846" s="1" t="s">
        <v>6445</v>
      </c>
      <c r="C1846" s="1" t="s">
        <v>6356</v>
      </c>
      <c r="D1846" s="1" t="s">
        <v>6357</v>
      </c>
      <c r="E1846" s="2">
        <v>1</v>
      </c>
      <c r="F1846" s="4">
        <v>0</v>
      </c>
    </row>
    <row r="1847" spans="1:6" x14ac:dyDescent="0.25">
      <c r="A1847" s="3" t="s">
        <v>6446</v>
      </c>
      <c r="B1847" s="1" t="s">
        <v>6447</v>
      </c>
      <c r="C1847" s="1" t="s">
        <v>6356</v>
      </c>
      <c r="D1847" s="1" t="s">
        <v>6357</v>
      </c>
      <c r="E1847" s="2">
        <v>1</v>
      </c>
      <c r="F1847" s="4">
        <v>0</v>
      </c>
    </row>
    <row r="1848" spans="1:6" x14ac:dyDescent="0.25">
      <c r="A1848" s="3" t="s">
        <v>6448</v>
      </c>
      <c r="B1848" s="1" t="s">
        <v>6449</v>
      </c>
      <c r="C1848" s="1" t="s">
        <v>6356</v>
      </c>
      <c r="D1848" s="1" t="s">
        <v>6357</v>
      </c>
      <c r="E1848" s="2">
        <v>3</v>
      </c>
      <c r="F1848" s="4">
        <v>2</v>
      </c>
    </row>
    <row r="1849" spans="1:6" x14ac:dyDescent="0.25">
      <c r="A1849" s="3" t="s">
        <v>6450</v>
      </c>
      <c r="B1849" s="1" t="s">
        <v>6451</v>
      </c>
      <c r="C1849" s="1" t="s">
        <v>6356</v>
      </c>
      <c r="D1849" s="1" t="s">
        <v>6357</v>
      </c>
      <c r="E1849" s="2">
        <v>1</v>
      </c>
      <c r="F1849" s="4">
        <v>0</v>
      </c>
    </row>
    <row r="1850" spans="1:6" x14ac:dyDescent="0.25">
      <c r="A1850" s="3" t="s">
        <v>6452</v>
      </c>
      <c r="B1850" s="1" t="s">
        <v>6453</v>
      </c>
      <c r="C1850" s="1" t="s">
        <v>6356</v>
      </c>
      <c r="D1850" s="1" t="s">
        <v>6357</v>
      </c>
      <c r="E1850" s="2">
        <v>1</v>
      </c>
      <c r="F1850" s="4">
        <v>0</v>
      </c>
    </row>
    <row r="1851" spans="1:6" x14ac:dyDescent="0.25">
      <c r="A1851" s="3" t="s">
        <v>6454</v>
      </c>
      <c r="B1851" s="1" t="s">
        <v>6455</v>
      </c>
      <c r="C1851" s="1" t="s">
        <v>6356</v>
      </c>
      <c r="D1851" s="1" t="s">
        <v>6357</v>
      </c>
      <c r="E1851" s="2">
        <v>1</v>
      </c>
      <c r="F1851" s="4">
        <v>0</v>
      </c>
    </row>
    <row r="1852" spans="1:6" x14ac:dyDescent="0.25">
      <c r="A1852" s="3" t="s">
        <v>6456</v>
      </c>
      <c r="B1852" s="1" t="s">
        <v>6457</v>
      </c>
      <c r="C1852" s="1" t="s">
        <v>6356</v>
      </c>
      <c r="D1852" s="1" t="s">
        <v>6357</v>
      </c>
      <c r="E1852" s="2">
        <v>1</v>
      </c>
      <c r="F1852" s="4">
        <v>1</v>
      </c>
    </row>
    <row r="1853" spans="1:6" x14ac:dyDescent="0.25">
      <c r="A1853" s="3" t="s">
        <v>6458</v>
      </c>
      <c r="B1853" s="1" t="s">
        <v>6459</v>
      </c>
      <c r="C1853" s="1" t="s">
        <v>6356</v>
      </c>
      <c r="D1853" s="1" t="s">
        <v>6357</v>
      </c>
      <c r="E1853" s="2">
        <v>1</v>
      </c>
      <c r="F1853" s="4">
        <v>0</v>
      </c>
    </row>
    <row r="1854" spans="1:6" x14ac:dyDescent="0.25">
      <c r="A1854" s="3" t="s">
        <v>6460</v>
      </c>
      <c r="B1854" s="1" t="s">
        <v>6461</v>
      </c>
      <c r="C1854" s="1" t="s">
        <v>6356</v>
      </c>
      <c r="D1854" s="1" t="s">
        <v>6357</v>
      </c>
      <c r="E1854" s="2">
        <v>4</v>
      </c>
      <c r="F1854" s="4">
        <v>2</v>
      </c>
    </row>
    <row r="1855" spans="1:6" x14ac:dyDescent="0.25">
      <c r="A1855" s="3" t="s">
        <v>6462</v>
      </c>
      <c r="B1855" s="1" t="s">
        <v>6463</v>
      </c>
      <c r="C1855" s="1" t="s">
        <v>6356</v>
      </c>
      <c r="D1855" s="1" t="s">
        <v>6357</v>
      </c>
      <c r="E1855" s="2">
        <v>3</v>
      </c>
      <c r="F1855" s="4">
        <v>2</v>
      </c>
    </row>
    <row r="1856" spans="1:6" x14ac:dyDescent="0.25">
      <c r="A1856" s="3" t="s">
        <v>6464</v>
      </c>
      <c r="B1856" s="1" t="s">
        <v>6465</v>
      </c>
      <c r="C1856" s="1" t="s">
        <v>6356</v>
      </c>
      <c r="D1856" s="1" t="s">
        <v>6357</v>
      </c>
      <c r="E1856" s="2">
        <v>1</v>
      </c>
      <c r="F1856" s="4">
        <v>0</v>
      </c>
    </row>
    <row r="1857" spans="1:6" x14ac:dyDescent="0.25">
      <c r="A1857" s="3" t="s">
        <v>6466</v>
      </c>
      <c r="B1857" s="1" t="s">
        <v>6467</v>
      </c>
      <c r="C1857" s="1" t="s">
        <v>6356</v>
      </c>
      <c r="D1857" s="1" t="s">
        <v>6357</v>
      </c>
      <c r="E1857" s="2">
        <v>1</v>
      </c>
      <c r="F1857" s="4">
        <v>0</v>
      </c>
    </row>
    <row r="1858" spans="1:6" x14ac:dyDescent="0.25">
      <c r="A1858" s="3" t="s">
        <v>6468</v>
      </c>
      <c r="B1858" s="1" t="s">
        <v>6469</v>
      </c>
      <c r="C1858" s="1" t="s">
        <v>6356</v>
      </c>
      <c r="D1858" s="1" t="s">
        <v>6357</v>
      </c>
      <c r="E1858" s="2">
        <v>2</v>
      </c>
      <c r="F1858" s="4">
        <v>1</v>
      </c>
    </row>
    <row r="1859" spans="1:6" x14ac:dyDescent="0.25">
      <c r="A1859" s="3" t="s">
        <v>6470</v>
      </c>
      <c r="B1859" s="1" t="s">
        <v>6471</v>
      </c>
      <c r="C1859" s="1" t="s">
        <v>6356</v>
      </c>
      <c r="D1859" s="1" t="s">
        <v>6357</v>
      </c>
      <c r="E1859" s="2">
        <v>8</v>
      </c>
      <c r="F1859" s="4">
        <v>7</v>
      </c>
    </row>
    <row r="1860" spans="1:6" x14ac:dyDescent="0.25">
      <c r="A1860" s="3" t="s">
        <v>6472</v>
      </c>
      <c r="B1860" s="1" t="s">
        <v>6473</v>
      </c>
      <c r="C1860" s="1" t="s">
        <v>6356</v>
      </c>
      <c r="D1860" s="1" t="s">
        <v>6357</v>
      </c>
      <c r="E1860" s="2">
        <v>1</v>
      </c>
      <c r="F1860" s="4">
        <v>0</v>
      </c>
    </row>
    <row r="1861" spans="1:6" x14ac:dyDescent="0.25">
      <c r="A1861" s="3" t="s">
        <v>6474</v>
      </c>
      <c r="B1861" s="1" t="s">
        <v>6475</v>
      </c>
      <c r="C1861" s="1" t="s">
        <v>6356</v>
      </c>
      <c r="D1861" s="1" t="s">
        <v>6357</v>
      </c>
      <c r="E1861" s="2">
        <v>1</v>
      </c>
      <c r="F1861" s="4">
        <v>0</v>
      </c>
    </row>
    <row r="1862" spans="1:6" x14ac:dyDescent="0.25">
      <c r="A1862" s="3" t="s">
        <v>6476</v>
      </c>
      <c r="B1862" s="1" t="s">
        <v>6477</v>
      </c>
      <c r="C1862" s="1" t="s">
        <v>6356</v>
      </c>
      <c r="D1862" s="1" t="s">
        <v>6357</v>
      </c>
      <c r="E1862" s="2">
        <v>5</v>
      </c>
      <c r="F1862" s="4">
        <v>2</v>
      </c>
    </row>
    <row r="1863" spans="1:6" x14ac:dyDescent="0.25">
      <c r="A1863" s="3" t="s">
        <v>6478</v>
      </c>
      <c r="B1863" s="1" t="s">
        <v>6479</v>
      </c>
      <c r="C1863" s="1" t="s">
        <v>6356</v>
      </c>
      <c r="D1863" s="1" t="s">
        <v>6357</v>
      </c>
      <c r="E1863" s="2">
        <v>1</v>
      </c>
      <c r="F1863" s="4">
        <v>0</v>
      </c>
    </row>
    <row r="1864" spans="1:6" x14ac:dyDescent="0.25">
      <c r="A1864" s="3" t="s">
        <v>6480</v>
      </c>
      <c r="B1864" s="1" t="s">
        <v>6481</v>
      </c>
      <c r="C1864" s="1" t="s">
        <v>6356</v>
      </c>
      <c r="D1864" s="1" t="s">
        <v>6357</v>
      </c>
      <c r="E1864" s="2">
        <v>1</v>
      </c>
      <c r="F1864" s="4">
        <v>1</v>
      </c>
    </row>
    <row r="1865" spans="1:6" x14ac:dyDescent="0.25">
      <c r="A1865" s="3" t="s">
        <v>6482</v>
      </c>
      <c r="B1865" s="1" t="s">
        <v>6483</v>
      </c>
      <c r="C1865" s="1" t="s">
        <v>6356</v>
      </c>
      <c r="D1865" s="1" t="s">
        <v>6357</v>
      </c>
      <c r="E1865" s="2">
        <v>4</v>
      </c>
      <c r="F1865" s="4">
        <v>2</v>
      </c>
    </row>
    <row r="1866" spans="1:6" x14ac:dyDescent="0.25">
      <c r="A1866" s="3" t="s">
        <v>6484</v>
      </c>
      <c r="B1866" s="1" t="s">
        <v>6485</v>
      </c>
      <c r="C1866" s="1" t="s">
        <v>6356</v>
      </c>
      <c r="D1866" s="1" t="s">
        <v>6357</v>
      </c>
      <c r="E1866" s="2">
        <v>2</v>
      </c>
      <c r="F1866" s="4">
        <v>1</v>
      </c>
    </row>
    <row r="1867" spans="1:6" x14ac:dyDescent="0.25">
      <c r="A1867" s="3" t="s">
        <v>6486</v>
      </c>
      <c r="B1867" s="1" t="s">
        <v>6487</v>
      </c>
      <c r="C1867" s="1" t="s">
        <v>6488</v>
      </c>
      <c r="D1867" s="1" t="s">
        <v>6489</v>
      </c>
      <c r="E1867" s="2">
        <v>3</v>
      </c>
      <c r="F1867" s="4">
        <v>2</v>
      </c>
    </row>
    <row r="1868" spans="1:6" x14ac:dyDescent="0.25">
      <c r="A1868" s="3" t="s">
        <v>6490</v>
      </c>
      <c r="B1868" s="1" t="s">
        <v>6491</v>
      </c>
      <c r="C1868" s="1" t="s">
        <v>6488</v>
      </c>
      <c r="D1868" s="1" t="s">
        <v>6489</v>
      </c>
      <c r="E1868" s="2">
        <v>5</v>
      </c>
      <c r="F1868" s="4">
        <v>3</v>
      </c>
    </row>
    <row r="1869" spans="1:6" x14ac:dyDescent="0.25">
      <c r="A1869" s="3" t="s">
        <v>6492</v>
      </c>
      <c r="B1869" s="1" t="s">
        <v>6493</v>
      </c>
      <c r="C1869" s="1" t="s">
        <v>6488</v>
      </c>
      <c r="D1869" s="1" t="s">
        <v>6489</v>
      </c>
      <c r="E1869" s="2">
        <v>3</v>
      </c>
      <c r="F1869" s="4">
        <v>1</v>
      </c>
    </row>
    <row r="1870" spans="1:6" x14ac:dyDescent="0.25">
      <c r="A1870" s="3" t="s">
        <v>6494</v>
      </c>
      <c r="B1870" s="1" t="s">
        <v>6495</v>
      </c>
      <c r="C1870" s="1" t="s">
        <v>6488</v>
      </c>
      <c r="D1870" s="1" t="s">
        <v>6489</v>
      </c>
      <c r="E1870" s="2">
        <v>44</v>
      </c>
      <c r="F1870" s="4">
        <v>18</v>
      </c>
    </row>
    <row r="1871" spans="1:6" x14ac:dyDescent="0.25">
      <c r="A1871" s="3" t="s">
        <v>6496</v>
      </c>
      <c r="B1871" s="1" t="s">
        <v>6497</v>
      </c>
      <c r="C1871" s="1" t="s">
        <v>6488</v>
      </c>
      <c r="D1871" s="1" t="s">
        <v>6489</v>
      </c>
      <c r="E1871" s="2">
        <v>1</v>
      </c>
      <c r="F1871" s="4">
        <v>0</v>
      </c>
    </row>
    <row r="1872" spans="1:6" x14ac:dyDescent="0.25">
      <c r="A1872" s="3" t="s">
        <v>6498</v>
      </c>
      <c r="B1872" s="1" t="s">
        <v>6499</v>
      </c>
      <c r="C1872" s="1" t="s">
        <v>6488</v>
      </c>
      <c r="D1872" s="1" t="s">
        <v>6489</v>
      </c>
      <c r="E1872" s="2">
        <v>2</v>
      </c>
      <c r="F1872" s="4">
        <v>0</v>
      </c>
    </row>
    <row r="1873" spans="1:6" x14ac:dyDescent="0.25">
      <c r="A1873" s="3" t="s">
        <v>6500</v>
      </c>
      <c r="B1873" s="1" t="s">
        <v>6501</v>
      </c>
      <c r="C1873" s="1" t="s">
        <v>6488</v>
      </c>
      <c r="D1873" s="1" t="s">
        <v>6489</v>
      </c>
      <c r="E1873" s="2">
        <v>3</v>
      </c>
      <c r="F1873" s="4">
        <v>0</v>
      </c>
    </row>
    <row r="1874" spans="1:6" x14ac:dyDescent="0.25">
      <c r="A1874" s="3" t="s">
        <v>6502</v>
      </c>
      <c r="B1874" s="1" t="s">
        <v>6503</v>
      </c>
      <c r="C1874" s="1" t="s">
        <v>6488</v>
      </c>
      <c r="D1874" s="1" t="s">
        <v>6489</v>
      </c>
      <c r="E1874" s="2">
        <v>4</v>
      </c>
      <c r="F1874" s="4">
        <v>1</v>
      </c>
    </row>
    <row r="1875" spans="1:6" x14ac:dyDescent="0.25">
      <c r="A1875" s="3" t="s">
        <v>6504</v>
      </c>
      <c r="B1875" s="1" t="s">
        <v>6505</v>
      </c>
      <c r="C1875" s="1" t="s">
        <v>6488</v>
      </c>
      <c r="D1875" s="1" t="s">
        <v>6489</v>
      </c>
      <c r="E1875" s="2">
        <v>5</v>
      </c>
      <c r="F1875" s="4">
        <v>1</v>
      </c>
    </row>
    <row r="1876" spans="1:6" x14ac:dyDescent="0.25">
      <c r="A1876" s="3" t="s">
        <v>6506</v>
      </c>
      <c r="B1876" s="1" t="s">
        <v>6507</v>
      </c>
      <c r="C1876" s="1" t="s">
        <v>6488</v>
      </c>
      <c r="D1876" s="1" t="s">
        <v>6489</v>
      </c>
      <c r="E1876" s="2">
        <v>4</v>
      </c>
      <c r="F1876" s="4">
        <v>1</v>
      </c>
    </row>
    <row r="1877" spans="1:6" x14ac:dyDescent="0.25">
      <c r="A1877" s="3" t="s">
        <v>6508</v>
      </c>
      <c r="B1877" s="1" t="s">
        <v>6509</v>
      </c>
      <c r="C1877" s="1" t="s">
        <v>6488</v>
      </c>
      <c r="D1877" s="1" t="s">
        <v>6489</v>
      </c>
      <c r="E1877" s="2">
        <v>13</v>
      </c>
      <c r="F1877" s="4">
        <v>3</v>
      </c>
    </row>
    <row r="1878" spans="1:6" x14ac:dyDescent="0.25">
      <c r="A1878" s="3" t="s">
        <v>6510</v>
      </c>
      <c r="B1878" s="1" t="s">
        <v>6511</v>
      </c>
      <c r="C1878" s="1" t="s">
        <v>6488</v>
      </c>
      <c r="D1878" s="1" t="s">
        <v>6489</v>
      </c>
      <c r="E1878" s="2">
        <v>5</v>
      </c>
      <c r="F1878" s="4">
        <v>2</v>
      </c>
    </row>
    <row r="1879" spans="1:6" x14ac:dyDescent="0.25">
      <c r="A1879" s="3" t="s">
        <v>6512</v>
      </c>
      <c r="B1879" s="1" t="s">
        <v>6513</v>
      </c>
      <c r="C1879" s="1" t="s">
        <v>6488</v>
      </c>
      <c r="D1879" s="1" t="s">
        <v>6489</v>
      </c>
      <c r="E1879" s="2">
        <v>14</v>
      </c>
      <c r="F1879" s="4">
        <v>7</v>
      </c>
    </row>
    <row r="1880" spans="1:6" x14ac:dyDescent="0.25">
      <c r="A1880" s="3" t="s">
        <v>6514</v>
      </c>
      <c r="B1880" s="1" t="s">
        <v>6515</v>
      </c>
      <c r="C1880" s="1" t="s">
        <v>6488</v>
      </c>
      <c r="D1880" s="1" t="s">
        <v>6489</v>
      </c>
      <c r="E1880" s="2">
        <v>7</v>
      </c>
      <c r="F1880" s="4">
        <v>1</v>
      </c>
    </row>
    <row r="1881" spans="1:6" x14ac:dyDescent="0.25">
      <c r="A1881" s="3" t="s">
        <v>6516</v>
      </c>
      <c r="B1881" s="1" t="s">
        <v>6517</v>
      </c>
      <c r="C1881" s="1" t="s">
        <v>6488</v>
      </c>
      <c r="D1881" s="1" t="s">
        <v>6489</v>
      </c>
      <c r="E1881" s="2">
        <v>8</v>
      </c>
      <c r="F1881" s="4">
        <v>5</v>
      </c>
    </row>
    <row r="1882" spans="1:6" x14ac:dyDescent="0.25">
      <c r="A1882" s="3" t="s">
        <v>6518</v>
      </c>
      <c r="B1882" s="1" t="s">
        <v>6519</v>
      </c>
      <c r="C1882" s="1" t="s">
        <v>6488</v>
      </c>
      <c r="D1882" s="1" t="s">
        <v>6489</v>
      </c>
      <c r="E1882" s="2">
        <v>17</v>
      </c>
      <c r="F1882" s="4">
        <v>4</v>
      </c>
    </row>
    <row r="1883" spans="1:6" x14ac:dyDescent="0.25">
      <c r="A1883" s="3" t="s">
        <v>6520</v>
      </c>
      <c r="B1883" s="1" t="s">
        <v>6521</v>
      </c>
      <c r="C1883" s="1" t="s">
        <v>6488</v>
      </c>
      <c r="D1883" s="1" t="s">
        <v>6489</v>
      </c>
      <c r="E1883" s="2">
        <v>3</v>
      </c>
      <c r="F1883" s="4">
        <v>2</v>
      </c>
    </row>
    <row r="1884" spans="1:6" x14ac:dyDescent="0.25">
      <c r="A1884" s="3" t="s">
        <v>6522</v>
      </c>
      <c r="B1884" s="1" t="s">
        <v>6523</v>
      </c>
      <c r="C1884" s="1" t="s">
        <v>6488</v>
      </c>
      <c r="D1884" s="1" t="s">
        <v>6489</v>
      </c>
      <c r="E1884" s="2">
        <v>8</v>
      </c>
      <c r="F1884" s="4">
        <v>3</v>
      </c>
    </row>
    <row r="1885" spans="1:6" x14ac:dyDescent="0.25">
      <c r="A1885" s="3" t="s">
        <v>6524</v>
      </c>
      <c r="B1885" s="1" t="s">
        <v>6525</v>
      </c>
      <c r="C1885" s="1" t="s">
        <v>6488</v>
      </c>
      <c r="D1885" s="1" t="s">
        <v>6489</v>
      </c>
      <c r="E1885" s="2">
        <v>4</v>
      </c>
      <c r="F1885" s="4">
        <v>0</v>
      </c>
    </row>
    <row r="1886" spans="1:6" x14ac:dyDescent="0.25">
      <c r="A1886" s="3" t="s">
        <v>6526</v>
      </c>
      <c r="B1886" s="1" t="s">
        <v>6527</v>
      </c>
      <c r="C1886" s="1" t="s">
        <v>6488</v>
      </c>
      <c r="D1886" s="1" t="s">
        <v>6489</v>
      </c>
      <c r="E1886" s="2">
        <v>93</v>
      </c>
      <c r="F1886" s="4">
        <v>41</v>
      </c>
    </row>
    <row r="1887" spans="1:6" x14ac:dyDescent="0.25">
      <c r="A1887" s="3" t="s">
        <v>6528</v>
      </c>
      <c r="B1887" s="1" t="s">
        <v>6529</v>
      </c>
      <c r="C1887" s="1" t="s">
        <v>6488</v>
      </c>
      <c r="D1887" s="1" t="s">
        <v>6489</v>
      </c>
      <c r="E1887" s="2">
        <v>1</v>
      </c>
      <c r="F1887" s="4">
        <v>0</v>
      </c>
    </row>
    <row r="1888" spans="1:6" x14ac:dyDescent="0.25">
      <c r="A1888" s="3" t="s">
        <v>6530</v>
      </c>
      <c r="B1888" s="1" t="s">
        <v>6531</v>
      </c>
      <c r="C1888" s="1" t="s">
        <v>6488</v>
      </c>
      <c r="D1888" s="1" t="s">
        <v>6489</v>
      </c>
      <c r="E1888" s="2">
        <v>1</v>
      </c>
      <c r="F1888" s="4">
        <v>1</v>
      </c>
    </row>
    <row r="1889" spans="1:6" x14ac:dyDescent="0.25">
      <c r="A1889" s="3" t="s">
        <v>6532</v>
      </c>
      <c r="B1889" s="1" t="s">
        <v>6533</v>
      </c>
      <c r="C1889" s="1" t="s">
        <v>6488</v>
      </c>
      <c r="D1889" s="1" t="s">
        <v>6489</v>
      </c>
      <c r="E1889" s="2">
        <v>2</v>
      </c>
      <c r="F1889" s="4">
        <v>0</v>
      </c>
    </row>
    <row r="1890" spans="1:6" x14ac:dyDescent="0.25">
      <c r="A1890" s="3" t="s">
        <v>6534</v>
      </c>
      <c r="B1890" s="1" t="s">
        <v>6535</v>
      </c>
      <c r="C1890" s="1" t="s">
        <v>6488</v>
      </c>
      <c r="D1890" s="1" t="s">
        <v>6489</v>
      </c>
      <c r="E1890" s="2">
        <v>7</v>
      </c>
      <c r="F1890" s="4">
        <v>4</v>
      </c>
    </row>
    <row r="1891" spans="1:6" x14ac:dyDescent="0.25">
      <c r="A1891" s="3" t="s">
        <v>6536</v>
      </c>
      <c r="B1891" s="1" t="s">
        <v>6537</v>
      </c>
      <c r="C1891" s="1" t="s">
        <v>6488</v>
      </c>
      <c r="D1891" s="1" t="s">
        <v>6489</v>
      </c>
      <c r="E1891" s="2">
        <v>5</v>
      </c>
      <c r="F1891" s="4">
        <v>2</v>
      </c>
    </row>
    <row r="1892" spans="1:6" x14ac:dyDescent="0.25">
      <c r="A1892" s="3" t="s">
        <v>6538</v>
      </c>
      <c r="B1892" s="1" t="s">
        <v>6539</v>
      </c>
      <c r="C1892" s="1" t="s">
        <v>6488</v>
      </c>
      <c r="D1892" s="1" t="s">
        <v>6489</v>
      </c>
      <c r="E1892" s="2">
        <v>6</v>
      </c>
      <c r="F1892" s="4">
        <v>0</v>
      </c>
    </row>
    <row r="1893" spans="1:6" x14ac:dyDescent="0.25">
      <c r="A1893" s="3" t="s">
        <v>6540</v>
      </c>
      <c r="B1893" s="1" t="s">
        <v>6541</v>
      </c>
      <c r="C1893" s="1" t="s">
        <v>6488</v>
      </c>
      <c r="D1893" s="1" t="s">
        <v>6489</v>
      </c>
      <c r="E1893" s="2">
        <v>3</v>
      </c>
      <c r="F1893" s="4">
        <v>1</v>
      </c>
    </row>
    <row r="1894" spans="1:6" x14ac:dyDescent="0.25">
      <c r="A1894" s="3" t="s">
        <v>6542</v>
      </c>
      <c r="B1894" s="1" t="s">
        <v>6543</v>
      </c>
      <c r="C1894" s="1" t="s">
        <v>6488</v>
      </c>
      <c r="D1894" s="1" t="s">
        <v>6489</v>
      </c>
      <c r="E1894" s="2">
        <v>9</v>
      </c>
      <c r="F1894" s="4">
        <v>2</v>
      </c>
    </row>
    <row r="1895" spans="1:6" x14ac:dyDescent="0.25">
      <c r="A1895" s="3" t="s">
        <v>6544</v>
      </c>
      <c r="B1895" s="1" t="s">
        <v>6545</v>
      </c>
      <c r="C1895" s="1" t="s">
        <v>6488</v>
      </c>
      <c r="D1895" s="1" t="s">
        <v>6489</v>
      </c>
      <c r="E1895" s="2">
        <v>2</v>
      </c>
      <c r="F1895" s="4">
        <v>0</v>
      </c>
    </row>
    <row r="1896" spans="1:6" x14ac:dyDescent="0.25">
      <c r="A1896" s="3" t="s">
        <v>6546</v>
      </c>
      <c r="B1896" s="1" t="s">
        <v>6547</v>
      </c>
      <c r="C1896" s="1" t="s">
        <v>6488</v>
      </c>
      <c r="D1896" s="1" t="s">
        <v>6489</v>
      </c>
      <c r="E1896" s="2">
        <v>1</v>
      </c>
      <c r="F1896" s="4">
        <v>1</v>
      </c>
    </row>
    <row r="1897" spans="1:6" x14ac:dyDescent="0.25">
      <c r="A1897" s="3" t="s">
        <v>6548</v>
      </c>
      <c r="B1897" s="1" t="s">
        <v>6549</v>
      </c>
      <c r="C1897" s="1" t="s">
        <v>6488</v>
      </c>
      <c r="D1897" s="1" t="s">
        <v>6489</v>
      </c>
      <c r="E1897" s="2">
        <v>1</v>
      </c>
      <c r="F1897" s="4">
        <v>0</v>
      </c>
    </row>
    <row r="1898" spans="1:6" x14ac:dyDescent="0.25">
      <c r="A1898" s="3" t="s">
        <v>6550</v>
      </c>
      <c r="B1898" s="1" t="s">
        <v>6551</v>
      </c>
      <c r="C1898" s="1" t="s">
        <v>6488</v>
      </c>
      <c r="D1898" s="1" t="s">
        <v>6489</v>
      </c>
      <c r="E1898" s="2">
        <v>3</v>
      </c>
      <c r="F1898" s="4">
        <v>0</v>
      </c>
    </row>
    <row r="1899" spans="1:6" x14ac:dyDescent="0.25">
      <c r="A1899" s="3" t="s">
        <v>6552</v>
      </c>
      <c r="B1899" s="1" t="s">
        <v>6553</v>
      </c>
      <c r="C1899" s="1" t="s">
        <v>6488</v>
      </c>
      <c r="D1899" s="1" t="s">
        <v>6489</v>
      </c>
      <c r="E1899" s="2">
        <v>6</v>
      </c>
      <c r="F1899" s="4">
        <v>3</v>
      </c>
    </row>
    <row r="1900" spans="1:6" x14ac:dyDescent="0.25">
      <c r="A1900" s="3" t="s">
        <v>6554</v>
      </c>
      <c r="B1900" s="1" t="s">
        <v>6555</v>
      </c>
      <c r="C1900" s="1" t="s">
        <v>6488</v>
      </c>
      <c r="D1900" s="1" t="s">
        <v>6489</v>
      </c>
      <c r="E1900" s="2">
        <v>1</v>
      </c>
      <c r="F1900" s="4">
        <v>0</v>
      </c>
    </row>
    <row r="1901" spans="1:6" x14ac:dyDescent="0.25">
      <c r="A1901" s="3" t="s">
        <v>6556</v>
      </c>
      <c r="B1901" s="1" t="s">
        <v>6557</v>
      </c>
      <c r="C1901" s="1" t="s">
        <v>6488</v>
      </c>
      <c r="D1901" s="1" t="s">
        <v>6489</v>
      </c>
      <c r="E1901" s="2">
        <v>1</v>
      </c>
      <c r="F1901" s="4">
        <v>0</v>
      </c>
    </row>
    <row r="1902" spans="1:6" x14ac:dyDescent="0.25">
      <c r="A1902" s="3" t="s">
        <v>6558</v>
      </c>
      <c r="B1902" s="1" t="s">
        <v>6559</v>
      </c>
      <c r="C1902" s="1" t="s">
        <v>6488</v>
      </c>
      <c r="D1902" s="1" t="s">
        <v>6489</v>
      </c>
      <c r="E1902" s="2">
        <v>2</v>
      </c>
      <c r="F1902" s="4">
        <v>2</v>
      </c>
    </row>
    <row r="1903" spans="1:6" x14ac:dyDescent="0.25">
      <c r="A1903" s="3" t="s">
        <v>6560</v>
      </c>
      <c r="B1903" s="1" t="s">
        <v>6561</v>
      </c>
      <c r="C1903" s="1" t="s">
        <v>6488</v>
      </c>
      <c r="D1903" s="1" t="s">
        <v>6489</v>
      </c>
      <c r="E1903" s="2">
        <v>9</v>
      </c>
      <c r="F1903" s="4">
        <v>3</v>
      </c>
    </row>
    <row r="1904" spans="1:6" x14ac:dyDescent="0.25">
      <c r="A1904" s="3" t="s">
        <v>6562</v>
      </c>
      <c r="B1904" s="1" t="s">
        <v>6563</v>
      </c>
      <c r="C1904" s="1" t="s">
        <v>6488</v>
      </c>
      <c r="D1904" s="1" t="s">
        <v>6489</v>
      </c>
      <c r="E1904" s="2">
        <v>7</v>
      </c>
      <c r="F1904" s="4">
        <v>0</v>
      </c>
    </row>
    <row r="1905" spans="1:6" x14ac:dyDescent="0.25">
      <c r="A1905" s="3" t="s">
        <v>6564</v>
      </c>
      <c r="B1905" s="1" t="s">
        <v>6565</v>
      </c>
      <c r="C1905" s="1" t="s">
        <v>6488</v>
      </c>
      <c r="D1905" s="1" t="s">
        <v>6489</v>
      </c>
      <c r="E1905" s="2">
        <v>18</v>
      </c>
      <c r="F1905" s="4">
        <v>3</v>
      </c>
    </row>
    <row r="1906" spans="1:6" x14ac:dyDescent="0.25">
      <c r="A1906" s="3" t="s">
        <v>6566</v>
      </c>
      <c r="B1906" s="1" t="s">
        <v>6567</v>
      </c>
      <c r="C1906" s="1" t="s">
        <v>6488</v>
      </c>
      <c r="D1906" s="1" t="s">
        <v>6489</v>
      </c>
      <c r="E1906" s="2">
        <v>7</v>
      </c>
      <c r="F1906" s="4">
        <v>2</v>
      </c>
    </row>
    <row r="1907" spans="1:6" x14ac:dyDescent="0.25">
      <c r="A1907" s="3" t="s">
        <v>6568</v>
      </c>
      <c r="B1907" s="1" t="s">
        <v>6569</v>
      </c>
      <c r="C1907" s="1" t="s">
        <v>6488</v>
      </c>
      <c r="D1907" s="1" t="s">
        <v>6489</v>
      </c>
      <c r="E1907" s="2">
        <v>31</v>
      </c>
      <c r="F1907" s="4">
        <v>7</v>
      </c>
    </row>
    <row r="1908" spans="1:6" x14ac:dyDescent="0.25">
      <c r="A1908" s="3" t="s">
        <v>6570</v>
      </c>
      <c r="B1908" s="1" t="s">
        <v>6571</v>
      </c>
      <c r="C1908" s="1" t="s">
        <v>6488</v>
      </c>
      <c r="D1908" s="1" t="s">
        <v>6489</v>
      </c>
      <c r="E1908" s="2">
        <v>38</v>
      </c>
      <c r="F1908" s="4">
        <v>15</v>
      </c>
    </row>
    <row r="1909" spans="1:6" x14ac:dyDescent="0.25">
      <c r="A1909" s="3" t="s">
        <v>6572</v>
      </c>
      <c r="B1909" s="1" t="s">
        <v>6573</v>
      </c>
      <c r="C1909" s="1" t="s">
        <v>6488</v>
      </c>
      <c r="D1909" s="1" t="s">
        <v>6489</v>
      </c>
      <c r="E1909" s="2">
        <v>6</v>
      </c>
      <c r="F1909" s="4">
        <v>1</v>
      </c>
    </row>
    <row r="1910" spans="1:6" x14ac:dyDescent="0.25">
      <c r="A1910" s="3" t="s">
        <v>6574</v>
      </c>
      <c r="B1910" s="1" t="s">
        <v>6575</v>
      </c>
      <c r="C1910" s="1" t="s">
        <v>6488</v>
      </c>
      <c r="D1910" s="1" t="s">
        <v>6489</v>
      </c>
      <c r="E1910" s="2">
        <v>1</v>
      </c>
      <c r="F1910" s="4">
        <v>0</v>
      </c>
    </row>
    <row r="1911" spans="1:6" x14ac:dyDescent="0.25">
      <c r="A1911" s="3" t="s">
        <v>6576</v>
      </c>
      <c r="B1911" s="1" t="s">
        <v>6577</v>
      </c>
      <c r="C1911" s="1" t="s">
        <v>6488</v>
      </c>
      <c r="D1911" s="1" t="s">
        <v>6489</v>
      </c>
      <c r="E1911" s="2">
        <v>11</v>
      </c>
      <c r="F1911" s="4">
        <v>4</v>
      </c>
    </row>
    <row r="1912" spans="1:6" x14ac:dyDescent="0.25">
      <c r="A1912" s="3" t="s">
        <v>6578</v>
      </c>
      <c r="B1912" s="1" t="s">
        <v>6579</v>
      </c>
      <c r="C1912" s="1" t="s">
        <v>6488</v>
      </c>
      <c r="D1912" s="1" t="s">
        <v>6489</v>
      </c>
      <c r="E1912" s="2">
        <v>9</v>
      </c>
      <c r="F1912" s="4">
        <v>1</v>
      </c>
    </row>
    <row r="1913" spans="1:6" x14ac:dyDescent="0.25">
      <c r="A1913" s="3" t="s">
        <v>6580</v>
      </c>
      <c r="B1913" s="1" t="s">
        <v>6581</v>
      </c>
      <c r="C1913" s="1" t="s">
        <v>6488</v>
      </c>
      <c r="D1913" s="1" t="s">
        <v>6489</v>
      </c>
      <c r="E1913" s="2">
        <v>9</v>
      </c>
      <c r="F1913" s="4">
        <v>4</v>
      </c>
    </row>
    <row r="1914" spans="1:6" x14ac:dyDescent="0.25">
      <c r="A1914" s="3" t="s">
        <v>6582</v>
      </c>
      <c r="B1914" s="1" t="s">
        <v>6583</v>
      </c>
      <c r="C1914" s="1" t="s">
        <v>6488</v>
      </c>
      <c r="D1914" s="1" t="s">
        <v>6489</v>
      </c>
      <c r="E1914" s="2">
        <v>6</v>
      </c>
      <c r="F1914" s="4">
        <v>1</v>
      </c>
    </row>
    <row r="1915" spans="1:6" x14ac:dyDescent="0.25">
      <c r="A1915" s="3" t="s">
        <v>6584</v>
      </c>
      <c r="B1915" s="1" t="s">
        <v>6585</v>
      </c>
      <c r="C1915" s="1" t="s">
        <v>6488</v>
      </c>
      <c r="D1915" s="1" t="s">
        <v>6489</v>
      </c>
      <c r="E1915" s="2">
        <v>3</v>
      </c>
      <c r="F1915" s="4">
        <v>1</v>
      </c>
    </row>
    <row r="1916" spans="1:6" x14ac:dyDescent="0.25">
      <c r="A1916" s="3" t="s">
        <v>6586</v>
      </c>
      <c r="B1916" s="1" t="s">
        <v>6587</v>
      </c>
      <c r="C1916" s="1" t="s">
        <v>6488</v>
      </c>
      <c r="D1916" s="1" t="s">
        <v>6489</v>
      </c>
      <c r="E1916" s="2">
        <v>8</v>
      </c>
      <c r="F1916" s="4">
        <v>3</v>
      </c>
    </row>
    <row r="1917" spans="1:6" x14ac:dyDescent="0.25">
      <c r="A1917" s="3" t="s">
        <v>6588</v>
      </c>
      <c r="B1917" s="1" t="s">
        <v>6589</v>
      </c>
      <c r="C1917" s="1" t="s">
        <v>6488</v>
      </c>
      <c r="D1917" s="1" t="s">
        <v>6489</v>
      </c>
      <c r="E1917" s="2">
        <v>3</v>
      </c>
      <c r="F1917" s="4">
        <v>2</v>
      </c>
    </row>
    <row r="1918" spans="1:6" x14ac:dyDescent="0.25">
      <c r="A1918" s="3" t="s">
        <v>6590</v>
      </c>
      <c r="B1918" s="1" t="s">
        <v>6591</v>
      </c>
      <c r="C1918" s="1" t="s">
        <v>6488</v>
      </c>
      <c r="D1918" s="1" t="s">
        <v>6489</v>
      </c>
      <c r="E1918" s="2">
        <v>1</v>
      </c>
      <c r="F1918" s="4">
        <v>1</v>
      </c>
    </row>
    <row r="1919" spans="1:6" x14ac:dyDescent="0.25">
      <c r="A1919" s="3" t="s">
        <v>6592</v>
      </c>
      <c r="B1919" s="1" t="s">
        <v>6593</v>
      </c>
      <c r="C1919" s="1" t="s">
        <v>6488</v>
      </c>
      <c r="D1919" s="1" t="s">
        <v>6489</v>
      </c>
      <c r="E1919" s="2">
        <v>4</v>
      </c>
      <c r="F1919" s="4">
        <v>0</v>
      </c>
    </row>
    <row r="1920" spans="1:6" x14ac:dyDescent="0.25">
      <c r="A1920" s="3" t="s">
        <v>6594</v>
      </c>
      <c r="B1920" s="1" t="s">
        <v>6595</v>
      </c>
      <c r="C1920" s="1" t="s">
        <v>6488</v>
      </c>
      <c r="D1920" s="1" t="s">
        <v>6489</v>
      </c>
      <c r="E1920" s="2">
        <v>2</v>
      </c>
      <c r="F1920" s="4">
        <v>0</v>
      </c>
    </row>
    <row r="1921" spans="1:6" x14ac:dyDescent="0.25">
      <c r="A1921" s="3" t="s">
        <v>6596</v>
      </c>
      <c r="B1921" s="1" t="s">
        <v>6597</v>
      </c>
      <c r="C1921" s="1" t="s">
        <v>6488</v>
      </c>
      <c r="D1921" s="1" t="s">
        <v>6489</v>
      </c>
      <c r="E1921" s="2">
        <v>6</v>
      </c>
      <c r="F1921" s="4">
        <v>1</v>
      </c>
    </row>
    <row r="1922" spans="1:6" x14ac:dyDescent="0.25">
      <c r="A1922" s="3" t="s">
        <v>6598</v>
      </c>
      <c r="B1922" s="1" t="s">
        <v>6599</v>
      </c>
      <c r="C1922" s="1" t="s">
        <v>6488</v>
      </c>
      <c r="D1922" s="1" t="s">
        <v>6489</v>
      </c>
      <c r="E1922" s="2">
        <v>2</v>
      </c>
      <c r="F1922" s="4">
        <v>1</v>
      </c>
    </row>
    <row r="1923" spans="1:6" x14ac:dyDescent="0.25">
      <c r="A1923" s="3" t="s">
        <v>6600</v>
      </c>
      <c r="B1923" s="1" t="s">
        <v>6601</v>
      </c>
      <c r="C1923" s="1" t="s">
        <v>6488</v>
      </c>
      <c r="D1923" s="1" t="s">
        <v>6489</v>
      </c>
      <c r="E1923" s="2">
        <v>2</v>
      </c>
      <c r="F1923" s="4">
        <v>2</v>
      </c>
    </row>
    <row r="1924" spans="1:6" x14ac:dyDescent="0.25">
      <c r="A1924" s="3" t="s">
        <v>6602</v>
      </c>
      <c r="B1924" s="1" t="s">
        <v>6603</v>
      </c>
      <c r="C1924" s="1" t="s">
        <v>6488</v>
      </c>
      <c r="D1924" s="1" t="s">
        <v>6489</v>
      </c>
      <c r="E1924" s="2">
        <v>1</v>
      </c>
      <c r="F1924" s="4">
        <v>0</v>
      </c>
    </row>
    <row r="1925" spans="1:6" x14ac:dyDescent="0.25">
      <c r="A1925" s="3" t="s">
        <v>6604</v>
      </c>
      <c r="B1925" s="1" t="s">
        <v>6605</v>
      </c>
      <c r="C1925" s="1" t="s">
        <v>6488</v>
      </c>
      <c r="D1925" s="1" t="s">
        <v>6489</v>
      </c>
      <c r="E1925" s="2">
        <v>2</v>
      </c>
      <c r="F1925" s="4">
        <v>2</v>
      </c>
    </row>
    <row r="1926" spans="1:6" x14ac:dyDescent="0.25">
      <c r="A1926" s="3" t="s">
        <v>6606</v>
      </c>
      <c r="B1926" s="1" t="s">
        <v>6607</v>
      </c>
      <c r="C1926" s="1" t="s">
        <v>6488</v>
      </c>
      <c r="D1926" s="1" t="s">
        <v>6489</v>
      </c>
      <c r="E1926" s="2">
        <v>14</v>
      </c>
      <c r="F1926" s="4">
        <v>1</v>
      </c>
    </row>
    <row r="1927" spans="1:6" x14ac:dyDescent="0.25">
      <c r="A1927" s="3" t="s">
        <v>6608</v>
      </c>
      <c r="B1927" s="1" t="s">
        <v>6609</v>
      </c>
      <c r="C1927" s="1" t="s">
        <v>6488</v>
      </c>
      <c r="D1927" s="1" t="s">
        <v>6489</v>
      </c>
      <c r="E1927" s="2">
        <v>1</v>
      </c>
      <c r="F1927" s="4">
        <v>0</v>
      </c>
    </row>
    <row r="1928" spans="1:6" x14ac:dyDescent="0.25">
      <c r="A1928" s="3" t="s">
        <v>6610</v>
      </c>
      <c r="B1928" s="1" t="s">
        <v>6611</v>
      </c>
      <c r="C1928" s="1" t="s">
        <v>6488</v>
      </c>
      <c r="D1928" s="1" t="s">
        <v>6489</v>
      </c>
      <c r="E1928" s="2">
        <v>2</v>
      </c>
      <c r="F1928" s="4">
        <v>2</v>
      </c>
    </row>
    <row r="1929" spans="1:6" x14ac:dyDescent="0.25">
      <c r="A1929" s="3" t="s">
        <v>6612</v>
      </c>
      <c r="B1929" s="1" t="s">
        <v>6613</v>
      </c>
      <c r="C1929" s="1" t="s">
        <v>6488</v>
      </c>
      <c r="D1929" s="1" t="s">
        <v>6489</v>
      </c>
      <c r="E1929" s="2">
        <v>1</v>
      </c>
      <c r="F1929" s="4">
        <v>0</v>
      </c>
    </row>
    <row r="1930" spans="1:6" x14ac:dyDescent="0.25">
      <c r="A1930" s="3" t="s">
        <v>6614</v>
      </c>
      <c r="B1930" s="1" t="s">
        <v>6615</v>
      </c>
      <c r="C1930" s="1" t="s">
        <v>6488</v>
      </c>
      <c r="D1930" s="1" t="s">
        <v>6489</v>
      </c>
      <c r="E1930" s="2">
        <v>1</v>
      </c>
      <c r="F1930" s="4">
        <v>1</v>
      </c>
    </row>
    <row r="1931" spans="1:6" x14ac:dyDescent="0.25">
      <c r="A1931" s="3" t="s">
        <v>6616</v>
      </c>
      <c r="B1931" s="1" t="s">
        <v>6617</v>
      </c>
      <c r="C1931" s="1" t="s">
        <v>6488</v>
      </c>
      <c r="D1931" s="1" t="s">
        <v>6489</v>
      </c>
      <c r="E1931" s="2">
        <v>4</v>
      </c>
      <c r="F1931" s="4">
        <v>3</v>
      </c>
    </row>
    <row r="1932" spans="1:6" x14ac:dyDescent="0.25">
      <c r="A1932" s="3" t="s">
        <v>6618</v>
      </c>
      <c r="B1932" s="1" t="s">
        <v>6619</v>
      </c>
      <c r="C1932" s="1" t="s">
        <v>6488</v>
      </c>
      <c r="D1932" s="1" t="s">
        <v>6489</v>
      </c>
      <c r="E1932" s="2">
        <v>10</v>
      </c>
      <c r="F1932" s="4">
        <v>2</v>
      </c>
    </row>
    <row r="1933" spans="1:6" x14ac:dyDescent="0.25">
      <c r="A1933" s="3" t="s">
        <v>6620</v>
      </c>
      <c r="B1933" s="1" t="s">
        <v>6621</v>
      </c>
      <c r="C1933" s="1" t="s">
        <v>6488</v>
      </c>
      <c r="D1933" s="1" t="s">
        <v>6489</v>
      </c>
      <c r="E1933" s="2">
        <v>13</v>
      </c>
      <c r="F1933" s="4">
        <v>3</v>
      </c>
    </row>
    <row r="1934" spans="1:6" x14ac:dyDescent="0.25">
      <c r="A1934" s="3" t="s">
        <v>6622</v>
      </c>
      <c r="B1934" s="1" t="s">
        <v>6623</v>
      </c>
      <c r="C1934" s="1" t="s">
        <v>6488</v>
      </c>
      <c r="D1934" s="1" t="s">
        <v>6489</v>
      </c>
      <c r="E1934" s="2">
        <v>14</v>
      </c>
      <c r="F1934" s="4">
        <v>5</v>
      </c>
    </row>
    <row r="1935" spans="1:6" x14ac:dyDescent="0.25">
      <c r="A1935" s="3" t="s">
        <v>6624</v>
      </c>
      <c r="B1935" s="1" t="s">
        <v>6625</v>
      </c>
      <c r="C1935" s="1" t="s">
        <v>6488</v>
      </c>
      <c r="D1935" s="1" t="s">
        <v>6489</v>
      </c>
      <c r="E1935" s="2">
        <v>1</v>
      </c>
      <c r="F1935" s="4">
        <v>0</v>
      </c>
    </row>
    <row r="1936" spans="1:6" x14ac:dyDescent="0.25">
      <c r="A1936" s="3" t="s">
        <v>6626</v>
      </c>
      <c r="B1936" s="1" t="s">
        <v>6627</v>
      </c>
      <c r="C1936" s="1" t="s">
        <v>6488</v>
      </c>
      <c r="D1936" s="1" t="s">
        <v>6489</v>
      </c>
      <c r="E1936" s="2">
        <v>3</v>
      </c>
      <c r="F1936" s="4">
        <v>1</v>
      </c>
    </row>
    <row r="1937" spans="1:6" x14ac:dyDescent="0.25">
      <c r="A1937" s="3" t="s">
        <v>6628</v>
      </c>
      <c r="B1937" s="1" t="s">
        <v>6629</v>
      </c>
      <c r="C1937" s="1" t="s">
        <v>6488</v>
      </c>
      <c r="D1937" s="1" t="s">
        <v>6489</v>
      </c>
      <c r="E1937" s="2">
        <v>7</v>
      </c>
      <c r="F1937" s="4">
        <v>1</v>
      </c>
    </row>
    <row r="1938" spans="1:6" x14ac:dyDescent="0.25">
      <c r="A1938" s="3" t="s">
        <v>6630</v>
      </c>
      <c r="B1938" s="1" t="s">
        <v>6631</v>
      </c>
      <c r="C1938" s="1" t="s">
        <v>6488</v>
      </c>
      <c r="D1938" s="1" t="s">
        <v>6489</v>
      </c>
      <c r="E1938" s="2">
        <v>11</v>
      </c>
      <c r="F1938" s="4">
        <v>6</v>
      </c>
    </row>
    <row r="1939" spans="1:6" x14ac:dyDescent="0.25">
      <c r="A1939" s="3" t="s">
        <v>6632</v>
      </c>
      <c r="B1939" s="1" t="s">
        <v>6633</v>
      </c>
      <c r="C1939" s="1" t="s">
        <v>6488</v>
      </c>
      <c r="D1939" s="1" t="s">
        <v>6489</v>
      </c>
      <c r="E1939" s="2">
        <v>27</v>
      </c>
      <c r="F1939" s="4">
        <v>8</v>
      </c>
    </row>
    <row r="1940" spans="1:6" x14ac:dyDescent="0.25">
      <c r="A1940" s="3" t="s">
        <v>6634</v>
      </c>
      <c r="B1940" s="1" t="s">
        <v>6635</v>
      </c>
      <c r="C1940" s="1" t="s">
        <v>6488</v>
      </c>
      <c r="D1940" s="1" t="s">
        <v>6489</v>
      </c>
      <c r="E1940" s="2">
        <v>4</v>
      </c>
      <c r="F1940" s="4">
        <v>2</v>
      </c>
    </row>
    <row r="1941" spans="1:6" x14ac:dyDescent="0.25">
      <c r="A1941" s="3" t="s">
        <v>6636</v>
      </c>
      <c r="B1941" s="1" t="s">
        <v>6637</v>
      </c>
      <c r="C1941" s="1" t="s">
        <v>6488</v>
      </c>
      <c r="D1941" s="1" t="s">
        <v>6489</v>
      </c>
      <c r="E1941" s="2">
        <v>3</v>
      </c>
      <c r="F1941" s="4">
        <v>2</v>
      </c>
    </row>
    <row r="1942" spans="1:6" x14ac:dyDescent="0.25">
      <c r="A1942" s="3" t="s">
        <v>6638</v>
      </c>
      <c r="B1942" s="1" t="s">
        <v>6639</v>
      </c>
      <c r="C1942" s="1" t="s">
        <v>6488</v>
      </c>
      <c r="D1942" s="1" t="s">
        <v>6489</v>
      </c>
      <c r="E1942" s="2">
        <v>2</v>
      </c>
      <c r="F1942" s="4">
        <v>1</v>
      </c>
    </row>
    <row r="1943" spans="1:6" x14ac:dyDescent="0.25">
      <c r="A1943" s="3" t="s">
        <v>6640</v>
      </c>
      <c r="B1943" s="1" t="s">
        <v>6641</v>
      </c>
      <c r="C1943" s="1" t="s">
        <v>6488</v>
      </c>
      <c r="D1943" s="1" t="s">
        <v>6489</v>
      </c>
      <c r="E1943" s="2">
        <v>15</v>
      </c>
      <c r="F1943" s="4">
        <v>4</v>
      </c>
    </row>
    <row r="1944" spans="1:6" x14ac:dyDescent="0.25">
      <c r="A1944" s="3" t="s">
        <v>6642</v>
      </c>
      <c r="B1944" s="1" t="s">
        <v>6643</v>
      </c>
      <c r="C1944" s="1" t="s">
        <v>6488</v>
      </c>
      <c r="D1944" s="1" t="s">
        <v>6489</v>
      </c>
      <c r="E1944" s="2">
        <v>12</v>
      </c>
      <c r="F1944" s="4">
        <v>1</v>
      </c>
    </row>
    <row r="1945" spans="1:6" x14ac:dyDescent="0.25">
      <c r="A1945" s="3" t="s">
        <v>6644</v>
      </c>
      <c r="B1945" s="1" t="s">
        <v>6645</v>
      </c>
      <c r="C1945" s="1" t="s">
        <v>6488</v>
      </c>
      <c r="D1945" s="1" t="s">
        <v>6489</v>
      </c>
      <c r="E1945" s="2">
        <v>10</v>
      </c>
      <c r="F1945" s="4">
        <v>2</v>
      </c>
    </row>
    <row r="1946" spans="1:6" x14ac:dyDescent="0.25">
      <c r="A1946" s="3" t="s">
        <v>6646</v>
      </c>
      <c r="B1946" s="1" t="s">
        <v>6647</v>
      </c>
      <c r="C1946" s="1" t="s">
        <v>6488</v>
      </c>
      <c r="D1946" s="1" t="s">
        <v>6489</v>
      </c>
      <c r="E1946" s="2">
        <v>4</v>
      </c>
      <c r="F1946" s="4">
        <v>1</v>
      </c>
    </row>
    <row r="1947" spans="1:6" x14ac:dyDescent="0.25">
      <c r="A1947" s="3" t="s">
        <v>6648</v>
      </c>
      <c r="B1947" s="1" t="s">
        <v>6649</v>
      </c>
      <c r="C1947" s="1" t="s">
        <v>6488</v>
      </c>
      <c r="D1947" s="1" t="s">
        <v>6489</v>
      </c>
      <c r="E1947" s="2">
        <v>17</v>
      </c>
      <c r="F1947" s="4">
        <v>3</v>
      </c>
    </row>
    <row r="1948" spans="1:6" x14ac:dyDescent="0.25">
      <c r="A1948" s="3" t="s">
        <v>6650</v>
      </c>
      <c r="B1948" s="1" t="s">
        <v>6651</v>
      </c>
      <c r="C1948" s="1" t="s">
        <v>6488</v>
      </c>
      <c r="D1948" s="1" t="s">
        <v>6489</v>
      </c>
      <c r="E1948" s="2">
        <v>12</v>
      </c>
      <c r="F1948" s="4">
        <v>2</v>
      </c>
    </row>
    <row r="1949" spans="1:6" x14ac:dyDescent="0.25">
      <c r="A1949" s="3" t="s">
        <v>6652</v>
      </c>
      <c r="B1949" s="1" t="s">
        <v>6653</v>
      </c>
      <c r="C1949" s="1" t="s">
        <v>6488</v>
      </c>
      <c r="D1949" s="1" t="s">
        <v>6489</v>
      </c>
      <c r="E1949" s="2">
        <v>2</v>
      </c>
      <c r="F1949" s="4">
        <v>1</v>
      </c>
    </row>
    <row r="1950" spans="1:6" x14ac:dyDescent="0.25">
      <c r="A1950" s="3" t="s">
        <v>6654</v>
      </c>
      <c r="B1950" s="1" t="s">
        <v>6655</v>
      </c>
      <c r="C1950" s="1" t="s">
        <v>6488</v>
      </c>
      <c r="D1950" s="1" t="s">
        <v>6489</v>
      </c>
      <c r="E1950" s="2">
        <v>11</v>
      </c>
      <c r="F1950" s="4">
        <v>3</v>
      </c>
    </row>
    <row r="1951" spans="1:6" x14ac:dyDescent="0.25">
      <c r="A1951" s="3" t="s">
        <v>6656</v>
      </c>
      <c r="B1951" s="1" t="s">
        <v>6657</v>
      </c>
      <c r="C1951" s="1" t="s">
        <v>6488</v>
      </c>
      <c r="D1951" s="1" t="s">
        <v>6489</v>
      </c>
      <c r="E1951" s="2">
        <v>7</v>
      </c>
      <c r="F1951" s="4">
        <v>3</v>
      </c>
    </row>
    <row r="1952" spans="1:6" x14ac:dyDescent="0.25">
      <c r="A1952" s="3" t="s">
        <v>6658</v>
      </c>
      <c r="B1952" s="1" t="s">
        <v>6659</v>
      </c>
      <c r="C1952" s="1" t="s">
        <v>6488</v>
      </c>
      <c r="D1952" s="1" t="s">
        <v>6489</v>
      </c>
      <c r="E1952" s="2">
        <v>4</v>
      </c>
      <c r="F1952" s="4">
        <v>4</v>
      </c>
    </row>
    <row r="1953" spans="1:6" x14ac:dyDescent="0.25">
      <c r="A1953" s="3" t="s">
        <v>6660</v>
      </c>
      <c r="B1953" s="1" t="s">
        <v>6661</v>
      </c>
      <c r="C1953" s="1" t="s">
        <v>6488</v>
      </c>
      <c r="D1953" s="1" t="s">
        <v>6489</v>
      </c>
      <c r="E1953" s="2">
        <v>1</v>
      </c>
      <c r="F1953" s="4">
        <v>0</v>
      </c>
    </row>
    <row r="1954" spans="1:6" x14ac:dyDescent="0.25">
      <c r="A1954" s="3" t="s">
        <v>6662</v>
      </c>
      <c r="B1954" s="1" t="s">
        <v>6663</v>
      </c>
      <c r="C1954" s="1" t="s">
        <v>6488</v>
      </c>
      <c r="D1954" s="1" t="s">
        <v>6489</v>
      </c>
      <c r="E1954" s="2">
        <v>6</v>
      </c>
      <c r="F1954" s="4">
        <v>3</v>
      </c>
    </row>
    <row r="1955" spans="1:6" x14ac:dyDescent="0.25">
      <c r="A1955" s="3" t="s">
        <v>6664</v>
      </c>
      <c r="B1955" s="1" t="s">
        <v>6665</v>
      </c>
      <c r="C1955" s="1" t="s">
        <v>6488</v>
      </c>
      <c r="D1955" s="1" t="s">
        <v>6489</v>
      </c>
      <c r="E1955" s="2">
        <v>11</v>
      </c>
      <c r="F1955" s="4">
        <v>5</v>
      </c>
    </row>
    <row r="1956" spans="1:6" x14ac:dyDescent="0.25">
      <c r="A1956" s="3" t="s">
        <v>6666</v>
      </c>
      <c r="B1956" s="1" t="s">
        <v>6667</v>
      </c>
      <c r="C1956" s="1" t="s">
        <v>6488</v>
      </c>
      <c r="D1956" s="1" t="s">
        <v>6489</v>
      </c>
      <c r="E1956" s="2">
        <v>9</v>
      </c>
      <c r="F1956" s="4">
        <v>5</v>
      </c>
    </row>
    <row r="1957" spans="1:6" x14ac:dyDescent="0.25">
      <c r="A1957" s="3" t="s">
        <v>6668</v>
      </c>
      <c r="B1957" s="1" t="s">
        <v>6669</v>
      </c>
      <c r="C1957" s="1" t="s">
        <v>6488</v>
      </c>
      <c r="D1957" s="1" t="s">
        <v>6489</v>
      </c>
      <c r="E1957" s="2">
        <v>3</v>
      </c>
      <c r="F1957" s="4">
        <v>1</v>
      </c>
    </row>
    <row r="1958" spans="1:6" x14ac:dyDescent="0.25">
      <c r="A1958" s="3" t="s">
        <v>6670</v>
      </c>
      <c r="B1958" s="1" t="s">
        <v>6671</v>
      </c>
      <c r="C1958" s="1" t="s">
        <v>6488</v>
      </c>
      <c r="D1958" s="1" t="s">
        <v>6489</v>
      </c>
      <c r="E1958" s="2">
        <v>3</v>
      </c>
      <c r="F1958" s="4">
        <v>0</v>
      </c>
    </row>
    <row r="1959" spans="1:6" x14ac:dyDescent="0.25">
      <c r="A1959" s="3" t="s">
        <v>6672</v>
      </c>
      <c r="B1959" s="1" t="s">
        <v>6673</v>
      </c>
      <c r="C1959" s="1" t="s">
        <v>6488</v>
      </c>
      <c r="D1959" s="1" t="s">
        <v>6489</v>
      </c>
      <c r="E1959" s="2">
        <v>4</v>
      </c>
      <c r="F1959" s="4">
        <v>0</v>
      </c>
    </row>
    <row r="1960" spans="1:6" x14ac:dyDescent="0.25">
      <c r="A1960" s="3" t="s">
        <v>6674</v>
      </c>
      <c r="B1960" s="1" t="s">
        <v>6675</v>
      </c>
      <c r="C1960" s="1" t="s">
        <v>6676</v>
      </c>
      <c r="D1960" s="1" t="s">
        <v>6677</v>
      </c>
      <c r="E1960" s="2">
        <v>8</v>
      </c>
      <c r="F1960" s="4">
        <v>1</v>
      </c>
    </row>
    <row r="1961" spans="1:6" x14ac:dyDescent="0.25">
      <c r="A1961" s="3" t="s">
        <v>6678</v>
      </c>
      <c r="B1961" s="1" t="s">
        <v>6679</v>
      </c>
      <c r="C1961" s="1" t="s">
        <v>6676</v>
      </c>
      <c r="D1961" s="1" t="s">
        <v>6677</v>
      </c>
      <c r="E1961" s="2">
        <v>4</v>
      </c>
      <c r="F1961" s="4">
        <v>2</v>
      </c>
    </row>
    <row r="1962" spans="1:6" x14ac:dyDescent="0.25">
      <c r="A1962" s="3" t="s">
        <v>6680</v>
      </c>
      <c r="B1962" s="1" t="s">
        <v>6681</v>
      </c>
      <c r="C1962" s="1" t="s">
        <v>6676</v>
      </c>
      <c r="D1962" s="1" t="s">
        <v>6677</v>
      </c>
      <c r="E1962" s="2">
        <v>3</v>
      </c>
      <c r="F1962" s="4">
        <v>1</v>
      </c>
    </row>
    <row r="1963" spans="1:6" x14ac:dyDescent="0.25">
      <c r="A1963" s="3" t="s">
        <v>6682</v>
      </c>
      <c r="B1963" s="1" t="s">
        <v>6683</v>
      </c>
      <c r="C1963" s="1" t="s">
        <v>6676</v>
      </c>
      <c r="D1963" s="1" t="s">
        <v>6677</v>
      </c>
      <c r="E1963" s="2">
        <v>3</v>
      </c>
      <c r="F1963" s="4">
        <v>1</v>
      </c>
    </row>
    <row r="1964" spans="1:6" x14ac:dyDescent="0.25">
      <c r="A1964" s="3" t="s">
        <v>6684</v>
      </c>
      <c r="B1964" s="1" t="s">
        <v>6685</v>
      </c>
      <c r="C1964" s="1" t="s">
        <v>6676</v>
      </c>
      <c r="D1964" s="1" t="s">
        <v>6677</v>
      </c>
      <c r="E1964" s="2">
        <v>1</v>
      </c>
      <c r="F1964" s="4">
        <v>1</v>
      </c>
    </row>
    <row r="1965" spans="1:6" x14ac:dyDescent="0.25">
      <c r="A1965" s="3" t="s">
        <v>6686</v>
      </c>
      <c r="B1965" s="1" t="s">
        <v>6687</v>
      </c>
      <c r="C1965" s="1" t="s">
        <v>6676</v>
      </c>
      <c r="D1965" s="1" t="s">
        <v>6677</v>
      </c>
      <c r="E1965" s="2">
        <v>1</v>
      </c>
      <c r="F1965" s="4">
        <v>1</v>
      </c>
    </row>
    <row r="1966" spans="1:6" x14ac:dyDescent="0.25">
      <c r="A1966" s="3" t="s">
        <v>6688</v>
      </c>
      <c r="B1966" s="1" t="s">
        <v>6689</v>
      </c>
      <c r="C1966" s="1" t="s">
        <v>6676</v>
      </c>
      <c r="D1966" s="1" t="s">
        <v>6677</v>
      </c>
      <c r="E1966" s="2">
        <v>3</v>
      </c>
      <c r="F1966" s="4">
        <v>2</v>
      </c>
    </row>
    <row r="1967" spans="1:6" x14ac:dyDescent="0.25">
      <c r="A1967" s="3" t="s">
        <v>6690</v>
      </c>
      <c r="B1967" s="1" t="s">
        <v>6691</v>
      </c>
      <c r="C1967" s="1" t="s">
        <v>6676</v>
      </c>
      <c r="D1967" s="1" t="s">
        <v>6677</v>
      </c>
      <c r="E1967" s="2">
        <v>86</v>
      </c>
      <c r="F1967" s="4">
        <v>38</v>
      </c>
    </row>
    <row r="1968" spans="1:6" x14ac:dyDescent="0.25">
      <c r="A1968" s="3" t="s">
        <v>6692</v>
      </c>
      <c r="B1968" s="1" t="s">
        <v>6693</v>
      </c>
      <c r="C1968" s="1" t="s">
        <v>6676</v>
      </c>
      <c r="D1968" s="1" t="s">
        <v>6677</v>
      </c>
      <c r="E1968" s="2">
        <v>1</v>
      </c>
      <c r="F1968" s="4">
        <v>0</v>
      </c>
    </row>
    <row r="1969" spans="1:6" x14ac:dyDescent="0.25">
      <c r="A1969" s="3" t="s">
        <v>6694</v>
      </c>
      <c r="B1969" s="1" t="s">
        <v>6695</v>
      </c>
      <c r="C1969" s="1" t="s">
        <v>6676</v>
      </c>
      <c r="D1969" s="1" t="s">
        <v>6677</v>
      </c>
      <c r="E1969" s="2">
        <v>1</v>
      </c>
      <c r="F1969" s="4">
        <v>0</v>
      </c>
    </row>
    <row r="1970" spans="1:6" x14ac:dyDescent="0.25">
      <c r="A1970" s="3" t="s">
        <v>6696</v>
      </c>
      <c r="B1970" s="1" t="s">
        <v>6697</v>
      </c>
      <c r="C1970" s="1" t="s">
        <v>6676</v>
      </c>
      <c r="D1970" s="1" t="s">
        <v>6677</v>
      </c>
      <c r="E1970" s="2">
        <v>2</v>
      </c>
      <c r="F1970" s="4">
        <v>2</v>
      </c>
    </row>
    <row r="1971" spans="1:6" x14ac:dyDescent="0.25">
      <c r="A1971" s="3" t="s">
        <v>6698</v>
      </c>
      <c r="B1971" s="1" t="s">
        <v>6699</v>
      </c>
      <c r="C1971" s="1" t="s">
        <v>6676</v>
      </c>
      <c r="D1971" s="1" t="s">
        <v>6677</v>
      </c>
      <c r="E1971" s="2">
        <v>1</v>
      </c>
      <c r="F1971" s="4">
        <v>0</v>
      </c>
    </row>
    <row r="1972" spans="1:6" x14ac:dyDescent="0.25">
      <c r="A1972" s="3" t="s">
        <v>6700</v>
      </c>
      <c r="B1972" s="1" t="s">
        <v>6701</v>
      </c>
      <c r="C1972" s="1" t="s">
        <v>6676</v>
      </c>
      <c r="D1972" s="1" t="s">
        <v>6677</v>
      </c>
      <c r="E1972" s="2">
        <v>1</v>
      </c>
      <c r="F1972" s="4">
        <v>1</v>
      </c>
    </row>
    <row r="1973" spans="1:6" x14ac:dyDescent="0.25">
      <c r="A1973" s="3" t="s">
        <v>6702</v>
      </c>
      <c r="B1973" s="1" t="s">
        <v>6703</v>
      </c>
      <c r="C1973" s="1" t="s">
        <v>6676</v>
      </c>
      <c r="D1973" s="1" t="s">
        <v>6677</v>
      </c>
      <c r="E1973" s="2">
        <v>1</v>
      </c>
      <c r="F1973" s="4">
        <v>1</v>
      </c>
    </row>
    <row r="1974" spans="1:6" x14ac:dyDescent="0.25">
      <c r="A1974" s="3" t="s">
        <v>6704</v>
      </c>
      <c r="B1974" s="1" t="s">
        <v>6705</v>
      </c>
      <c r="C1974" s="1" t="s">
        <v>6676</v>
      </c>
      <c r="D1974" s="1" t="s">
        <v>6677</v>
      </c>
      <c r="E1974" s="2">
        <v>2</v>
      </c>
      <c r="F1974" s="4">
        <v>1</v>
      </c>
    </row>
    <row r="1975" spans="1:6" x14ac:dyDescent="0.25">
      <c r="A1975" s="3" t="s">
        <v>6706</v>
      </c>
      <c r="B1975" s="1" t="s">
        <v>6707</v>
      </c>
      <c r="C1975" s="1" t="s">
        <v>6676</v>
      </c>
      <c r="D1975" s="1" t="s">
        <v>6677</v>
      </c>
      <c r="E1975" s="2">
        <v>5</v>
      </c>
      <c r="F1975" s="4">
        <v>1</v>
      </c>
    </row>
    <row r="1976" spans="1:6" x14ac:dyDescent="0.25">
      <c r="A1976" s="3" t="s">
        <v>6708</v>
      </c>
      <c r="B1976" s="1" t="s">
        <v>6709</v>
      </c>
      <c r="C1976" s="1" t="s">
        <v>6676</v>
      </c>
      <c r="D1976" s="1" t="s">
        <v>6677</v>
      </c>
      <c r="E1976" s="2">
        <v>3</v>
      </c>
      <c r="F1976" s="4">
        <v>2</v>
      </c>
    </row>
    <row r="1977" spans="1:6" x14ac:dyDescent="0.25">
      <c r="A1977" s="3" t="s">
        <v>6710</v>
      </c>
      <c r="B1977" s="1" t="s">
        <v>6711</v>
      </c>
      <c r="C1977" s="1" t="s">
        <v>6676</v>
      </c>
      <c r="D1977" s="1" t="s">
        <v>6677</v>
      </c>
      <c r="E1977" s="2">
        <v>2</v>
      </c>
      <c r="F1977" s="4">
        <v>0</v>
      </c>
    </row>
    <row r="1978" spans="1:6" x14ac:dyDescent="0.25">
      <c r="A1978" s="3" t="s">
        <v>6712</v>
      </c>
      <c r="B1978" s="1" t="s">
        <v>6713</v>
      </c>
      <c r="C1978" s="1" t="s">
        <v>6676</v>
      </c>
      <c r="D1978" s="1" t="s">
        <v>6677</v>
      </c>
      <c r="E1978" s="2">
        <v>1</v>
      </c>
      <c r="F1978" s="4">
        <v>0</v>
      </c>
    </row>
    <row r="1979" spans="1:6" x14ac:dyDescent="0.25">
      <c r="A1979" s="3" t="s">
        <v>6714</v>
      </c>
      <c r="B1979" s="1" t="s">
        <v>6715</v>
      </c>
      <c r="C1979" s="1" t="s">
        <v>6676</v>
      </c>
      <c r="D1979" s="1" t="s">
        <v>6677</v>
      </c>
      <c r="E1979" s="2">
        <v>5</v>
      </c>
      <c r="F1979" s="4">
        <v>4</v>
      </c>
    </row>
    <row r="1980" spans="1:6" x14ac:dyDescent="0.25">
      <c r="A1980" s="3" t="s">
        <v>6716</v>
      </c>
      <c r="B1980" s="1" t="s">
        <v>6717</v>
      </c>
      <c r="C1980" s="1" t="s">
        <v>6676</v>
      </c>
      <c r="D1980" s="1" t="s">
        <v>6677</v>
      </c>
      <c r="E1980" s="2">
        <v>4</v>
      </c>
      <c r="F1980" s="4">
        <v>0</v>
      </c>
    </row>
    <row r="1981" spans="1:6" x14ac:dyDescent="0.25">
      <c r="A1981" s="3" t="s">
        <v>6718</v>
      </c>
      <c r="B1981" s="1" t="s">
        <v>6719</v>
      </c>
      <c r="C1981" s="1" t="s">
        <v>6676</v>
      </c>
      <c r="D1981" s="1" t="s">
        <v>6677</v>
      </c>
      <c r="E1981" s="2">
        <v>6</v>
      </c>
      <c r="F1981" s="4">
        <v>2</v>
      </c>
    </row>
    <row r="1982" spans="1:6" x14ac:dyDescent="0.25">
      <c r="A1982" s="3" t="s">
        <v>6720</v>
      </c>
      <c r="B1982" s="1" t="s">
        <v>6721</v>
      </c>
      <c r="C1982" s="1" t="s">
        <v>6676</v>
      </c>
      <c r="D1982" s="1" t="s">
        <v>6677</v>
      </c>
      <c r="E1982" s="2">
        <v>2</v>
      </c>
      <c r="F1982" s="4">
        <v>0</v>
      </c>
    </row>
    <row r="1983" spans="1:6" x14ac:dyDescent="0.25">
      <c r="A1983" s="3" t="s">
        <v>6722</v>
      </c>
      <c r="B1983" s="1" t="s">
        <v>6723</v>
      </c>
      <c r="C1983" s="1" t="s">
        <v>6676</v>
      </c>
      <c r="D1983" s="1" t="s">
        <v>6677</v>
      </c>
      <c r="E1983" s="2">
        <v>3</v>
      </c>
      <c r="F1983" s="4">
        <v>1</v>
      </c>
    </row>
    <row r="1984" spans="1:6" x14ac:dyDescent="0.25">
      <c r="A1984" s="3" t="s">
        <v>6724</v>
      </c>
      <c r="B1984" s="1" t="s">
        <v>6725</v>
      </c>
      <c r="C1984" s="1" t="s">
        <v>6676</v>
      </c>
      <c r="D1984" s="1" t="s">
        <v>6677</v>
      </c>
      <c r="E1984" s="2">
        <v>2</v>
      </c>
      <c r="F1984" s="4">
        <v>0</v>
      </c>
    </row>
    <row r="1985" spans="1:6" x14ac:dyDescent="0.25">
      <c r="A1985" s="3" t="s">
        <v>6726</v>
      </c>
      <c r="B1985" s="1" t="s">
        <v>6727</v>
      </c>
      <c r="C1985" s="1" t="s">
        <v>6676</v>
      </c>
      <c r="D1985" s="1" t="s">
        <v>6677</v>
      </c>
      <c r="E1985" s="2">
        <v>4</v>
      </c>
      <c r="F1985" s="4">
        <v>2</v>
      </c>
    </row>
    <row r="1986" spans="1:6" x14ac:dyDescent="0.25">
      <c r="A1986" s="3" t="s">
        <v>6728</v>
      </c>
      <c r="B1986" s="1" t="s">
        <v>6729</v>
      </c>
      <c r="C1986" s="1" t="s">
        <v>6676</v>
      </c>
      <c r="D1986" s="1" t="s">
        <v>6677</v>
      </c>
      <c r="E1986" s="2">
        <v>1</v>
      </c>
      <c r="F1986" s="4">
        <v>0</v>
      </c>
    </row>
    <row r="1987" spans="1:6" x14ac:dyDescent="0.25">
      <c r="A1987" s="3" t="s">
        <v>6730</v>
      </c>
      <c r="B1987" s="1" t="s">
        <v>6731</v>
      </c>
      <c r="C1987" s="1" t="s">
        <v>6676</v>
      </c>
      <c r="D1987" s="1" t="s">
        <v>6677</v>
      </c>
      <c r="E1987" s="2">
        <v>2</v>
      </c>
      <c r="F1987" s="4">
        <v>2</v>
      </c>
    </row>
    <row r="1988" spans="1:6" x14ac:dyDescent="0.25">
      <c r="A1988" s="3" t="s">
        <v>6732</v>
      </c>
      <c r="B1988" s="1" t="s">
        <v>6733</v>
      </c>
      <c r="C1988" s="1" t="s">
        <v>6676</v>
      </c>
      <c r="D1988" s="1" t="s">
        <v>6677</v>
      </c>
      <c r="E1988" s="2">
        <v>3</v>
      </c>
      <c r="F1988" s="4">
        <v>3</v>
      </c>
    </row>
    <row r="1989" spans="1:6" x14ac:dyDescent="0.25">
      <c r="A1989" s="3" t="s">
        <v>6734</v>
      </c>
      <c r="B1989" s="1" t="s">
        <v>6735</v>
      </c>
      <c r="C1989" s="1" t="s">
        <v>6676</v>
      </c>
      <c r="D1989" s="1" t="s">
        <v>6677</v>
      </c>
      <c r="E1989" s="2">
        <v>1</v>
      </c>
      <c r="F1989" s="4">
        <v>0</v>
      </c>
    </row>
    <row r="1990" spans="1:6" x14ac:dyDescent="0.25">
      <c r="A1990" s="3" t="s">
        <v>6736</v>
      </c>
      <c r="B1990" s="1" t="s">
        <v>6737</v>
      </c>
      <c r="C1990" s="1" t="s">
        <v>6676</v>
      </c>
      <c r="D1990" s="1" t="s">
        <v>6677</v>
      </c>
      <c r="E1990" s="2">
        <v>3</v>
      </c>
      <c r="F1990" s="4">
        <v>1</v>
      </c>
    </row>
    <row r="1991" spans="1:6" x14ac:dyDescent="0.25">
      <c r="A1991" s="3" t="s">
        <v>6738</v>
      </c>
      <c r="B1991" s="1" t="s">
        <v>6739</v>
      </c>
      <c r="C1991" s="1" t="s">
        <v>6676</v>
      </c>
      <c r="D1991" s="1" t="s">
        <v>6677</v>
      </c>
      <c r="E1991" s="2">
        <v>3</v>
      </c>
      <c r="F1991" s="4">
        <v>3</v>
      </c>
    </row>
    <row r="1992" spans="1:6" x14ac:dyDescent="0.25">
      <c r="A1992" s="3" t="s">
        <v>6740</v>
      </c>
      <c r="B1992" s="1" t="s">
        <v>6741</v>
      </c>
      <c r="C1992" s="1" t="s">
        <v>6676</v>
      </c>
      <c r="D1992" s="1" t="s">
        <v>6677</v>
      </c>
      <c r="E1992" s="2">
        <v>4</v>
      </c>
      <c r="F1992" s="4">
        <v>2</v>
      </c>
    </row>
    <row r="1993" spans="1:6" x14ac:dyDescent="0.25">
      <c r="A1993" s="3" t="s">
        <v>6742</v>
      </c>
      <c r="B1993" s="1" t="s">
        <v>6743</v>
      </c>
      <c r="C1993" s="1" t="s">
        <v>6676</v>
      </c>
      <c r="D1993" s="1" t="s">
        <v>6677</v>
      </c>
      <c r="E1993" s="2">
        <v>8</v>
      </c>
      <c r="F1993" s="4">
        <v>1</v>
      </c>
    </row>
    <row r="1994" spans="1:6" x14ac:dyDescent="0.25">
      <c r="A1994" s="3" t="s">
        <v>6744</v>
      </c>
      <c r="B1994" s="1" t="s">
        <v>6745</v>
      </c>
      <c r="C1994" s="1" t="s">
        <v>6676</v>
      </c>
      <c r="D1994" s="1" t="s">
        <v>6677</v>
      </c>
      <c r="E1994" s="2">
        <v>7</v>
      </c>
      <c r="F1994" s="4">
        <v>1</v>
      </c>
    </row>
    <row r="1995" spans="1:6" x14ac:dyDescent="0.25">
      <c r="A1995" s="3" t="s">
        <v>6746</v>
      </c>
      <c r="B1995" s="1" t="s">
        <v>6747</v>
      </c>
      <c r="C1995" s="1" t="s">
        <v>6676</v>
      </c>
      <c r="D1995" s="1" t="s">
        <v>6677</v>
      </c>
      <c r="E1995" s="2">
        <v>3</v>
      </c>
      <c r="F1995" s="4">
        <v>1</v>
      </c>
    </row>
    <row r="1996" spans="1:6" x14ac:dyDescent="0.25">
      <c r="A1996" s="3" t="s">
        <v>6748</v>
      </c>
      <c r="B1996" s="1" t="s">
        <v>6749</v>
      </c>
      <c r="C1996" s="1" t="s">
        <v>6676</v>
      </c>
      <c r="D1996" s="1" t="s">
        <v>6677</v>
      </c>
      <c r="E1996" s="2">
        <v>5</v>
      </c>
      <c r="F1996" s="4">
        <v>0</v>
      </c>
    </row>
    <row r="1997" spans="1:6" x14ac:dyDescent="0.25">
      <c r="A1997" s="3" t="s">
        <v>6750</v>
      </c>
      <c r="B1997" s="1" t="s">
        <v>6751</v>
      </c>
      <c r="C1997" s="1" t="s">
        <v>6676</v>
      </c>
      <c r="D1997" s="1" t="s">
        <v>6677</v>
      </c>
      <c r="E1997" s="2">
        <v>3</v>
      </c>
      <c r="F1997" s="4">
        <v>2</v>
      </c>
    </row>
    <row r="1998" spans="1:6" x14ac:dyDescent="0.25">
      <c r="A1998" s="3" t="s">
        <v>6752</v>
      </c>
      <c r="B1998" s="1" t="s">
        <v>6753</v>
      </c>
      <c r="C1998" s="1" t="s">
        <v>6676</v>
      </c>
      <c r="D1998" s="1" t="s">
        <v>6677</v>
      </c>
      <c r="E1998" s="2">
        <v>3</v>
      </c>
      <c r="F1998" s="4">
        <v>0</v>
      </c>
    </row>
    <row r="1999" spans="1:6" x14ac:dyDescent="0.25">
      <c r="A1999" s="3" t="s">
        <v>6754</v>
      </c>
      <c r="B1999" s="1" t="s">
        <v>6755</v>
      </c>
      <c r="C1999" s="1" t="s">
        <v>6676</v>
      </c>
      <c r="D1999" s="1" t="s">
        <v>6677</v>
      </c>
      <c r="E1999" s="2">
        <v>16</v>
      </c>
      <c r="F1999" s="4">
        <v>6</v>
      </c>
    </row>
    <row r="2000" spans="1:6" x14ac:dyDescent="0.25">
      <c r="A2000" s="3" t="s">
        <v>6756</v>
      </c>
      <c r="B2000" s="1" t="s">
        <v>6757</v>
      </c>
      <c r="C2000" s="1" t="s">
        <v>6676</v>
      </c>
      <c r="D2000" s="1" t="s">
        <v>6677</v>
      </c>
      <c r="E2000" s="2">
        <v>7</v>
      </c>
      <c r="F2000" s="4">
        <v>4</v>
      </c>
    </row>
    <row r="2001" spans="1:6" x14ac:dyDescent="0.25">
      <c r="A2001" s="3" t="s">
        <v>6758</v>
      </c>
      <c r="B2001" s="1" t="s">
        <v>6759</v>
      </c>
      <c r="C2001" s="1" t="s">
        <v>6676</v>
      </c>
      <c r="D2001" s="1" t="s">
        <v>6677</v>
      </c>
      <c r="E2001" s="2">
        <v>4</v>
      </c>
      <c r="F2001" s="4">
        <v>0</v>
      </c>
    </row>
    <row r="2002" spans="1:6" x14ac:dyDescent="0.25">
      <c r="A2002" s="3" t="s">
        <v>6760</v>
      </c>
      <c r="B2002" s="1" t="s">
        <v>6761</v>
      </c>
      <c r="C2002" s="1" t="s">
        <v>6676</v>
      </c>
      <c r="D2002" s="1" t="s">
        <v>6677</v>
      </c>
      <c r="E2002" s="2">
        <v>2</v>
      </c>
      <c r="F2002" s="4">
        <v>1</v>
      </c>
    </row>
    <row r="2003" spans="1:6" x14ac:dyDescent="0.25">
      <c r="A2003" s="3" t="s">
        <v>6762</v>
      </c>
      <c r="B2003" s="1" t="s">
        <v>6763</v>
      </c>
      <c r="C2003" s="1" t="s">
        <v>6676</v>
      </c>
      <c r="D2003" s="1" t="s">
        <v>6677</v>
      </c>
      <c r="E2003" s="2">
        <v>1</v>
      </c>
      <c r="F2003" s="4">
        <v>1</v>
      </c>
    </row>
    <row r="2004" spans="1:6" x14ac:dyDescent="0.25">
      <c r="A2004" s="3" t="s">
        <v>6764</v>
      </c>
      <c r="B2004" s="1" t="s">
        <v>6765</v>
      </c>
      <c r="C2004" s="1" t="s">
        <v>6676</v>
      </c>
      <c r="D2004" s="1" t="s">
        <v>6677</v>
      </c>
      <c r="E2004" s="2">
        <v>1</v>
      </c>
      <c r="F2004" s="4">
        <v>0</v>
      </c>
    </row>
    <row r="2005" spans="1:6" x14ac:dyDescent="0.25">
      <c r="A2005" s="3" t="s">
        <v>6766</v>
      </c>
      <c r="B2005" s="1" t="s">
        <v>6767</v>
      </c>
      <c r="C2005" s="1" t="s">
        <v>6676</v>
      </c>
      <c r="D2005" s="1" t="s">
        <v>6677</v>
      </c>
      <c r="E2005" s="2">
        <v>1</v>
      </c>
      <c r="F2005" s="4">
        <v>0</v>
      </c>
    </row>
    <row r="2006" spans="1:6" x14ac:dyDescent="0.25">
      <c r="A2006" s="3" t="s">
        <v>6768</v>
      </c>
      <c r="B2006" s="1" t="s">
        <v>6769</v>
      </c>
      <c r="C2006" s="1" t="s">
        <v>6676</v>
      </c>
      <c r="D2006" s="1" t="s">
        <v>6677</v>
      </c>
      <c r="E2006" s="2">
        <v>1</v>
      </c>
      <c r="F2006" s="4">
        <v>1</v>
      </c>
    </row>
    <row r="2007" spans="1:6" x14ac:dyDescent="0.25">
      <c r="A2007" s="3" t="s">
        <v>6770</v>
      </c>
      <c r="B2007" s="1" t="s">
        <v>6771</v>
      </c>
      <c r="C2007" s="1" t="s">
        <v>6676</v>
      </c>
      <c r="D2007" s="1" t="s">
        <v>6677</v>
      </c>
      <c r="E2007" s="2">
        <v>1</v>
      </c>
      <c r="F2007" s="4">
        <v>2</v>
      </c>
    </row>
    <row r="2008" spans="1:6" x14ac:dyDescent="0.25">
      <c r="A2008" s="3" t="s">
        <v>6772</v>
      </c>
      <c r="B2008" s="1" t="s">
        <v>6773</v>
      </c>
      <c r="C2008" s="1" t="s">
        <v>6676</v>
      </c>
      <c r="D2008" s="1" t="s">
        <v>6677</v>
      </c>
      <c r="E2008" s="2">
        <v>1</v>
      </c>
      <c r="F2008" s="4">
        <v>0</v>
      </c>
    </row>
    <row r="2009" spans="1:6" x14ac:dyDescent="0.25">
      <c r="A2009" s="3" t="s">
        <v>6774</v>
      </c>
      <c r="B2009" s="1" t="s">
        <v>6775</v>
      </c>
      <c r="C2009" s="1" t="s">
        <v>6676</v>
      </c>
      <c r="D2009" s="1" t="s">
        <v>6677</v>
      </c>
      <c r="E2009" s="2">
        <v>3</v>
      </c>
      <c r="F2009" s="4">
        <v>0</v>
      </c>
    </row>
    <row r="2010" spans="1:6" x14ac:dyDescent="0.25">
      <c r="A2010" s="3" t="s">
        <v>6776</v>
      </c>
      <c r="B2010" s="1" t="s">
        <v>6777</v>
      </c>
      <c r="C2010" s="1" t="s">
        <v>6676</v>
      </c>
      <c r="D2010" s="1" t="s">
        <v>6677</v>
      </c>
      <c r="E2010" s="2">
        <v>1</v>
      </c>
      <c r="F2010" s="4">
        <v>1</v>
      </c>
    </row>
    <row r="2011" spans="1:6" x14ac:dyDescent="0.25">
      <c r="A2011" s="3" t="s">
        <v>6778</v>
      </c>
      <c r="B2011" s="1" t="s">
        <v>6779</v>
      </c>
      <c r="C2011" s="1" t="s">
        <v>6676</v>
      </c>
      <c r="D2011" s="1" t="s">
        <v>6677</v>
      </c>
      <c r="E2011" s="2">
        <v>3</v>
      </c>
      <c r="F2011" s="4">
        <v>1</v>
      </c>
    </row>
    <row r="2012" spans="1:6" x14ac:dyDescent="0.25">
      <c r="A2012" s="3" t="s">
        <v>6780</v>
      </c>
      <c r="B2012" s="1" t="s">
        <v>6781</v>
      </c>
      <c r="C2012" s="1" t="s">
        <v>6676</v>
      </c>
      <c r="D2012" s="1" t="s">
        <v>6677</v>
      </c>
      <c r="E2012" s="2">
        <v>14</v>
      </c>
      <c r="F2012" s="4">
        <v>5</v>
      </c>
    </row>
    <row r="2013" spans="1:6" x14ac:dyDescent="0.25">
      <c r="A2013" s="3" t="s">
        <v>6782</v>
      </c>
      <c r="B2013" s="1" t="s">
        <v>6783</v>
      </c>
      <c r="C2013" s="1" t="s">
        <v>6676</v>
      </c>
      <c r="D2013" s="1" t="s">
        <v>6677</v>
      </c>
      <c r="E2013" s="2">
        <v>2</v>
      </c>
      <c r="F2013" s="4">
        <v>1</v>
      </c>
    </row>
    <row r="2014" spans="1:6" x14ac:dyDescent="0.25">
      <c r="A2014" s="3" t="s">
        <v>6784</v>
      </c>
      <c r="B2014" s="1" t="s">
        <v>6785</v>
      </c>
      <c r="C2014" s="1" t="s">
        <v>6676</v>
      </c>
      <c r="D2014" s="1" t="s">
        <v>6677</v>
      </c>
      <c r="E2014" s="2">
        <v>2</v>
      </c>
      <c r="F2014" s="4">
        <v>0</v>
      </c>
    </row>
    <row r="2015" spans="1:6" x14ac:dyDescent="0.25">
      <c r="A2015" s="3" t="s">
        <v>6786</v>
      </c>
      <c r="B2015" s="1" t="s">
        <v>6787</v>
      </c>
      <c r="C2015" s="1" t="s">
        <v>6676</v>
      </c>
      <c r="D2015" s="1" t="s">
        <v>6677</v>
      </c>
      <c r="E2015" s="2">
        <v>1</v>
      </c>
      <c r="F2015" s="4">
        <v>1</v>
      </c>
    </row>
    <row r="2016" spans="1:6" x14ac:dyDescent="0.25">
      <c r="A2016" s="3" t="s">
        <v>6788</v>
      </c>
      <c r="B2016" s="1" t="s">
        <v>6789</v>
      </c>
      <c r="C2016" s="1" t="s">
        <v>6676</v>
      </c>
      <c r="D2016" s="1" t="s">
        <v>6677</v>
      </c>
      <c r="E2016" s="2">
        <v>3</v>
      </c>
      <c r="F2016" s="4">
        <v>0</v>
      </c>
    </row>
    <row r="2017" spans="1:6" x14ac:dyDescent="0.25">
      <c r="A2017" s="3" t="s">
        <v>6790</v>
      </c>
      <c r="B2017" s="1" t="s">
        <v>6791</v>
      </c>
      <c r="C2017" s="1" t="s">
        <v>6676</v>
      </c>
      <c r="D2017" s="1" t="s">
        <v>6677</v>
      </c>
      <c r="E2017" s="2">
        <v>3</v>
      </c>
      <c r="F2017" s="4">
        <v>1</v>
      </c>
    </row>
    <row r="2018" spans="1:6" x14ac:dyDescent="0.25">
      <c r="A2018" s="3" t="s">
        <v>6792</v>
      </c>
      <c r="B2018" s="1" t="s">
        <v>6793</v>
      </c>
      <c r="C2018" s="1" t="s">
        <v>6676</v>
      </c>
      <c r="D2018" s="1" t="s">
        <v>6677</v>
      </c>
      <c r="E2018" s="2">
        <v>1</v>
      </c>
      <c r="F2018" s="4">
        <v>0</v>
      </c>
    </row>
    <row r="2019" spans="1:6" x14ac:dyDescent="0.25">
      <c r="A2019" s="3" t="s">
        <v>6794</v>
      </c>
      <c r="B2019" s="1" t="s">
        <v>6795</v>
      </c>
      <c r="C2019" s="1" t="s">
        <v>6676</v>
      </c>
      <c r="D2019" s="1" t="s">
        <v>6677</v>
      </c>
      <c r="E2019" s="2">
        <v>1</v>
      </c>
      <c r="F2019" s="4">
        <v>0</v>
      </c>
    </row>
    <row r="2020" spans="1:6" x14ac:dyDescent="0.25">
      <c r="A2020" s="3" t="s">
        <v>6796</v>
      </c>
      <c r="B2020" s="1" t="s">
        <v>6797</v>
      </c>
      <c r="C2020" s="1" t="s">
        <v>6676</v>
      </c>
      <c r="D2020" s="1" t="s">
        <v>6677</v>
      </c>
      <c r="E2020" s="2">
        <v>10</v>
      </c>
      <c r="F2020" s="4">
        <v>2</v>
      </c>
    </row>
    <row r="2021" spans="1:6" x14ac:dyDescent="0.25">
      <c r="A2021" s="3" t="s">
        <v>6798</v>
      </c>
      <c r="B2021" s="1" t="s">
        <v>6799</v>
      </c>
      <c r="C2021" s="1" t="s">
        <v>6676</v>
      </c>
      <c r="D2021" s="1" t="s">
        <v>6677</v>
      </c>
      <c r="E2021" s="2">
        <v>6</v>
      </c>
      <c r="F2021" s="4">
        <v>2</v>
      </c>
    </row>
    <row r="2022" spans="1:6" x14ac:dyDescent="0.25">
      <c r="A2022" s="3" t="s">
        <v>6800</v>
      </c>
      <c r="B2022" s="1" t="s">
        <v>6801</v>
      </c>
      <c r="C2022" s="1" t="s">
        <v>6676</v>
      </c>
      <c r="D2022" s="1" t="s">
        <v>6677</v>
      </c>
      <c r="E2022" s="2">
        <v>2</v>
      </c>
      <c r="F2022" s="4">
        <v>1</v>
      </c>
    </row>
    <row r="2023" spans="1:6" x14ac:dyDescent="0.25">
      <c r="A2023" s="3" t="s">
        <v>6802</v>
      </c>
      <c r="B2023" s="1" t="s">
        <v>6803</v>
      </c>
      <c r="C2023" s="1" t="s">
        <v>6676</v>
      </c>
      <c r="D2023" s="1" t="s">
        <v>6677</v>
      </c>
      <c r="E2023" s="2">
        <v>9</v>
      </c>
      <c r="F2023" s="4">
        <v>2</v>
      </c>
    </row>
    <row r="2024" spans="1:6" x14ac:dyDescent="0.25">
      <c r="A2024" s="3" t="s">
        <v>6804</v>
      </c>
      <c r="B2024" s="1" t="s">
        <v>6805</v>
      </c>
      <c r="C2024" s="1" t="s">
        <v>6676</v>
      </c>
      <c r="D2024" s="1" t="s">
        <v>6677</v>
      </c>
      <c r="E2024" s="2">
        <v>11</v>
      </c>
      <c r="F2024" s="4">
        <v>3</v>
      </c>
    </row>
    <row r="2025" spans="1:6" x14ac:dyDescent="0.25">
      <c r="A2025" s="3" t="s">
        <v>6806</v>
      </c>
      <c r="B2025" s="1" t="s">
        <v>6807</v>
      </c>
      <c r="C2025" s="1" t="s">
        <v>6676</v>
      </c>
      <c r="D2025" s="1" t="s">
        <v>6677</v>
      </c>
      <c r="E2025" s="2">
        <v>1</v>
      </c>
      <c r="F2025" s="4">
        <v>1</v>
      </c>
    </row>
    <row r="2026" spans="1:6" x14ac:dyDescent="0.25">
      <c r="A2026" s="3" t="s">
        <v>6808</v>
      </c>
      <c r="B2026" s="1" t="s">
        <v>6809</v>
      </c>
      <c r="C2026" s="1" t="s">
        <v>6676</v>
      </c>
      <c r="D2026" s="1" t="s">
        <v>6677</v>
      </c>
      <c r="E2026" s="2">
        <v>2</v>
      </c>
      <c r="F2026" s="4">
        <v>2</v>
      </c>
    </row>
    <row r="2027" spans="1:6" x14ac:dyDescent="0.25">
      <c r="A2027" s="3" t="s">
        <v>6810</v>
      </c>
      <c r="B2027" s="1" t="s">
        <v>6811</v>
      </c>
      <c r="C2027" s="1" t="s">
        <v>6676</v>
      </c>
      <c r="D2027" s="1" t="s">
        <v>6677</v>
      </c>
      <c r="E2027" s="2">
        <v>3</v>
      </c>
      <c r="F2027" s="4">
        <v>1</v>
      </c>
    </row>
    <row r="2028" spans="1:6" x14ac:dyDescent="0.25">
      <c r="A2028" s="3" t="s">
        <v>6812</v>
      </c>
      <c r="B2028" s="1" t="s">
        <v>6813</v>
      </c>
      <c r="C2028" s="1" t="s">
        <v>6676</v>
      </c>
      <c r="D2028" s="1" t="s">
        <v>6677</v>
      </c>
      <c r="E2028" s="2">
        <v>2</v>
      </c>
      <c r="F2028" s="4">
        <v>0</v>
      </c>
    </row>
    <row r="2029" spans="1:6" x14ac:dyDescent="0.25">
      <c r="A2029" s="3" t="s">
        <v>6814</v>
      </c>
      <c r="B2029" s="1" t="s">
        <v>6815</v>
      </c>
      <c r="C2029" s="1" t="s">
        <v>6816</v>
      </c>
      <c r="D2029" s="1" t="s">
        <v>6817</v>
      </c>
      <c r="E2029" s="2">
        <v>16</v>
      </c>
      <c r="F2029" s="4">
        <v>3</v>
      </c>
    </row>
    <row r="2030" spans="1:6" x14ac:dyDescent="0.25">
      <c r="A2030" s="3" t="s">
        <v>6818</v>
      </c>
      <c r="B2030" s="1" t="s">
        <v>6819</v>
      </c>
      <c r="C2030" s="1" t="s">
        <v>6816</v>
      </c>
      <c r="D2030" s="1" t="s">
        <v>6817</v>
      </c>
      <c r="E2030" s="2">
        <v>25</v>
      </c>
      <c r="F2030" s="4">
        <v>8</v>
      </c>
    </row>
    <row r="2031" spans="1:6" x14ac:dyDescent="0.25">
      <c r="A2031" s="3" t="s">
        <v>6820</v>
      </c>
      <c r="B2031" s="1" t="s">
        <v>6821</v>
      </c>
      <c r="C2031" s="1" t="s">
        <v>6816</v>
      </c>
      <c r="D2031" s="1" t="s">
        <v>6817</v>
      </c>
      <c r="E2031" s="2">
        <v>2</v>
      </c>
      <c r="F2031" s="4">
        <v>1</v>
      </c>
    </row>
    <row r="2032" spans="1:6" x14ac:dyDescent="0.25">
      <c r="A2032" s="3" t="s">
        <v>6822</v>
      </c>
      <c r="B2032" s="1" t="s">
        <v>6823</v>
      </c>
      <c r="C2032" s="1" t="s">
        <v>6816</v>
      </c>
      <c r="D2032" s="1" t="s">
        <v>6817</v>
      </c>
      <c r="E2032" s="2">
        <v>2</v>
      </c>
      <c r="F2032" s="4">
        <v>0</v>
      </c>
    </row>
    <row r="2033" spans="1:6" x14ac:dyDescent="0.25">
      <c r="A2033" s="3" t="s">
        <v>6824</v>
      </c>
      <c r="B2033" s="1" t="s">
        <v>6825</v>
      </c>
      <c r="C2033" s="1" t="s">
        <v>6816</v>
      </c>
      <c r="D2033" s="1" t="s">
        <v>6817</v>
      </c>
      <c r="E2033" s="2">
        <v>11</v>
      </c>
      <c r="F2033" s="4">
        <v>4</v>
      </c>
    </row>
    <row r="2034" spans="1:6" x14ac:dyDescent="0.25">
      <c r="A2034" s="3" t="s">
        <v>6826</v>
      </c>
      <c r="B2034" s="1" t="s">
        <v>6827</v>
      </c>
      <c r="C2034" s="1" t="s">
        <v>6816</v>
      </c>
      <c r="D2034" s="1" t="s">
        <v>6817</v>
      </c>
      <c r="E2034" s="2">
        <v>12</v>
      </c>
      <c r="F2034" s="4">
        <v>5</v>
      </c>
    </row>
    <row r="2035" spans="1:6" x14ac:dyDescent="0.25">
      <c r="A2035" s="3" t="s">
        <v>6828</v>
      </c>
      <c r="B2035" s="1" t="s">
        <v>6829</v>
      </c>
      <c r="C2035" s="1" t="s">
        <v>6816</v>
      </c>
      <c r="D2035" s="1" t="s">
        <v>6817</v>
      </c>
      <c r="E2035" s="2">
        <v>13</v>
      </c>
      <c r="F2035" s="4">
        <v>5</v>
      </c>
    </row>
    <row r="2036" spans="1:6" x14ac:dyDescent="0.25">
      <c r="A2036" s="3" t="s">
        <v>6830</v>
      </c>
      <c r="B2036" s="1" t="s">
        <v>6831</v>
      </c>
      <c r="C2036" s="1" t="s">
        <v>6816</v>
      </c>
      <c r="D2036" s="1" t="s">
        <v>6817</v>
      </c>
      <c r="E2036" s="2">
        <v>5</v>
      </c>
      <c r="F2036" s="4">
        <v>1</v>
      </c>
    </row>
    <row r="2037" spans="1:6" x14ac:dyDescent="0.25">
      <c r="A2037" s="3" t="s">
        <v>6832</v>
      </c>
      <c r="B2037" s="1" t="s">
        <v>6833</v>
      </c>
      <c r="C2037" s="1" t="s">
        <v>6816</v>
      </c>
      <c r="D2037" s="1" t="s">
        <v>6817</v>
      </c>
      <c r="E2037" s="2">
        <v>5</v>
      </c>
      <c r="F2037" s="4">
        <v>4</v>
      </c>
    </row>
    <row r="2038" spans="1:6" x14ac:dyDescent="0.25">
      <c r="A2038" s="3" t="s">
        <v>6834</v>
      </c>
      <c r="B2038" s="1" t="s">
        <v>6835</v>
      </c>
      <c r="C2038" s="1" t="s">
        <v>6816</v>
      </c>
      <c r="D2038" s="1" t="s">
        <v>6817</v>
      </c>
      <c r="E2038" s="2">
        <v>13</v>
      </c>
      <c r="F2038" s="4">
        <v>4</v>
      </c>
    </row>
    <row r="2039" spans="1:6" x14ac:dyDescent="0.25">
      <c r="A2039" s="3" t="s">
        <v>6836</v>
      </c>
      <c r="B2039" s="1" t="s">
        <v>6837</v>
      </c>
      <c r="C2039" s="1" t="s">
        <v>6816</v>
      </c>
      <c r="D2039" s="1" t="s">
        <v>6817</v>
      </c>
      <c r="E2039" s="2">
        <v>4</v>
      </c>
      <c r="F2039" s="4">
        <v>1</v>
      </c>
    </row>
    <row r="2040" spans="1:6" x14ac:dyDescent="0.25">
      <c r="A2040" s="3" t="s">
        <v>6838</v>
      </c>
      <c r="B2040" s="1" t="s">
        <v>6839</v>
      </c>
      <c r="C2040" s="1" t="s">
        <v>6816</v>
      </c>
      <c r="D2040" s="1" t="s">
        <v>6817</v>
      </c>
      <c r="E2040" s="2">
        <v>4</v>
      </c>
      <c r="F2040" s="4">
        <v>2</v>
      </c>
    </row>
    <row r="2041" spans="1:6" x14ac:dyDescent="0.25">
      <c r="A2041" s="3" t="s">
        <v>6840</v>
      </c>
      <c r="B2041" s="1" t="s">
        <v>6841</v>
      </c>
      <c r="C2041" s="1" t="s">
        <v>6816</v>
      </c>
      <c r="D2041" s="1" t="s">
        <v>6817</v>
      </c>
      <c r="E2041" s="2">
        <v>3</v>
      </c>
      <c r="F2041" s="4">
        <v>2</v>
      </c>
    </row>
    <row r="2042" spans="1:6" x14ac:dyDescent="0.25">
      <c r="A2042" s="3" t="s">
        <v>6842</v>
      </c>
      <c r="B2042" s="1" t="s">
        <v>6843</v>
      </c>
      <c r="C2042" s="1" t="s">
        <v>6816</v>
      </c>
      <c r="D2042" s="1" t="s">
        <v>6817</v>
      </c>
      <c r="E2042" s="2">
        <v>1</v>
      </c>
      <c r="F2042" s="4">
        <v>0</v>
      </c>
    </row>
    <row r="2043" spans="1:6" x14ac:dyDescent="0.25">
      <c r="A2043" s="3" t="s">
        <v>6844</v>
      </c>
      <c r="B2043" s="1" t="s">
        <v>6845</v>
      </c>
      <c r="C2043" s="1" t="s">
        <v>6816</v>
      </c>
      <c r="D2043" s="1" t="s">
        <v>6817</v>
      </c>
      <c r="E2043" s="2">
        <v>13</v>
      </c>
      <c r="F2043" s="4">
        <v>2</v>
      </c>
    </row>
    <row r="2044" spans="1:6" x14ac:dyDescent="0.25">
      <c r="A2044" s="3" t="s">
        <v>6846</v>
      </c>
      <c r="B2044" s="1" t="s">
        <v>6847</v>
      </c>
      <c r="C2044" s="1" t="s">
        <v>6816</v>
      </c>
      <c r="D2044" s="1" t="s">
        <v>6817</v>
      </c>
      <c r="E2044" s="2">
        <v>20</v>
      </c>
      <c r="F2044" s="4">
        <v>4</v>
      </c>
    </row>
    <row r="2045" spans="1:6" x14ac:dyDescent="0.25">
      <c r="A2045" s="3" t="s">
        <v>6848</v>
      </c>
      <c r="B2045" s="1" t="s">
        <v>6849</v>
      </c>
      <c r="C2045" s="1" t="s">
        <v>6816</v>
      </c>
      <c r="D2045" s="1" t="s">
        <v>6817</v>
      </c>
      <c r="E2045" s="2">
        <v>1</v>
      </c>
      <c r="F2045" s="4">
        <v>1</v>
      </c>
    </row>
    <row r="2046" spans="1:6" x14ac:dyDescent="0.25">
      <c r="A2046" s="3" t="s">
        <v>6850</v>
      </c>
      <c r="B2046" s="1" t="s">
        <v>6851</v>
      </c>
      <c r="C2046" s="1" t="s">
        <v>6816</v>
      </c>
      <c r="D2046" s="1" t="s">
        <v>6817</v>
      </c>
      <c r="E2046" s="2">
        <v>5</v>
      </c>
      <c r="F2046" s="4">
        <v>3</v>
      </c>
    </row>
    <row r="2047" spans="1:6" x14ac:dyDescent="0.25">
      <c r="A2047" s="3" t="s">
        <v>6852</v>
      </c>
      <c r="B2047" s="1" t="s">
        <v>6853</v>
      </c>
      <c r="C2047" s="1" t="s">
        <v>6816</v>
      </c>
      <c r="D2047" s="1" t="s">
        <v>6817</v>
      </c>
      <c r="E2047" s="2">
        <v>9</v>
      </c>
      <c r="F2047" s="4">
        <v>4</v>
      </c>
    </row>
    <row r="2048" spans="1:6" x14ac:dyDescent="0.25">
      <c r="A2048" s="3" t="s">
        <v>6854</v>
      </c>
      <c r="B2048" s="1" t="s">
        <v>6855</v>
      </c>
      <c r="C2048" s="1" t="s">
        <v>6816</v>
      </c>
      <c r="D2048" s="1" t="s">
        <v>6817</v>
      </c>
      <c r="E2048" s="2">
        <v>5</v>
      </c>
      <c r="F2048" s="4">
        <v>1</v>
      </c>
    </row>
    <row r="2049" spans="1:6" x14ac:dyDescent="0.25">
      <c r="A2049" s="3" t="s">
        <v>6856</v>
      </c>
      <c r="B2049" s="1" t="s">
        <v>6857</v>
      </c>
      <c r="C2049" s="1" t="s">
        <v>6816</v>
      </c>
      <c r="D2049" s="1" t="s">
        <v>6817</v>
      </c>
      <c r="E2049" s="2">
        <v>5</v>
      </c>
      <c r="F2049" s="4">
        <v>4</v>
      </c>
    </row>
    <row r="2050" spans="1:6" x14ac:dyDescent="0.25">
      <c r="A2050" s="3" t="s">
        <v>6858</v>
      </c>
      <c r="B2050" s="1" t="s">
        <v>6859</v>
      </c>
      <c r="C2050" s="1" t="s">
        <v>6816</v>
      </c>
      <c r="D2050" s="1" t="s">
        <v>6817</v>
      </c>
      <c r="E2050" s="2">
        <v>21</v>
      </c>
      <c r="F2050" s="4">
        <v>10</v>
      </c>
    </row>
    <row r="2051" spans="1:6" x14ac:dyDescent="0.25">
      <c r="A2051" s="3" t="s">
        <v>6860</v>
      </c>
      <c r="B2051" s="1" t="s">
        <v>6861</v>
      </c>
      <c r="C2051" s="1" t="s">
        <v>6816</v>
      </c>
      <c r="D2051" s="1" t="s">
        <v>6817</v>
      </c>
      <c r="E2051" s="2">
        <v>33</v>
      </c>
      <c r="F2051" s="4">
        <v>15</v>
      </c>
    </row>
    <row r="2052" spans="1:6" x14ac:dyDescent="0.25">
      <c r="A2052" s="3" t="s">
        <v>6862</v>
      </c>
      <c r="B2052" s="1" t="s">
        <v>6863</v>
      </c>
      <c r="C2052" s="1" t="s">
        <v>6816</v>
      </c>
      <c r="D2052" s="1" t="s">
        <v>6817</v>
      </c>
      <c r="E2052" s="2">
        <v>3</v>
      </c>
      <c r="F2052" s="4">
        <v>1</v>
      </c>
    </row>
    <row r="2053" spans="1:6" x14ac:dyDescent="0.25">
      <c r="A2053" s="3" t="s">
        <v>6864</v>
      </c>
      <c r="B2053" s="1" t="s">
        <v>6865</v>
      </c>
      <c r="C2053" s="1" t="s">
        <v>6816</v>
      </c>
      <c r="D2053" s="1" t="s">
        <v>6817</v>
      </c>
      <c r="E2053" s="2">
        <v>5</v>
      </c>
      <c r="F2053" s="4">
        <v>3</v>
      </c>
    </row>
    <row r="2054" spans="1:6" x14ac:dyDescent="0.25">
      <c r="A2054" s="3" t="s">
        <v>6866</v>
      </c>
      <c r="B2054" s="1" t="s">
        <v>6867</v>
      </c>
      <c r="C2054" s="1" t="s">
        <v>6816</v>
      </c>
      <c r="D2054" s="1" t="s">
        <v>6817</v>
      </c>
      <c r="E2054" s="2">
        <v>13</v>
      </c>
      <c r="F2054" s="4">
        <v>4</v>
      </c>
    </row>
    <row r="2055" spans="1:6" x14ac:dyDescent="0.25">
      <c r="A2055" s="3" t="s">
        <v>6868</v>
      </c>
      <c r="B2055" s="1" t="s">
        <v>6869</v>
      </c>
      <c r="C2055" s="1" t="s">
        <v>6816</v>
      </c>
      <c r="D2055" s="1" t="s">
        <v>6817</v>
      </c>
      <c r="E2055" s="2">
        <v>6</v>
      </c>
      <c r="F2055" s="4">
        <v>2</v>
      </c>
    </row>
    <row r="2056" spans="1:6" x14ac:dyDescent="0.25">
      <c r="A2056" s="3" t="s">
        <v>6870</v>
      </c>
      <c r="B2056" s="1" t="s">
        <v>6871</v>
      </c>
      <c r="C2056" s="1" t="s">
        <v>6816</v>
      </c>
      <c r="D2056" s="1" t="s">
        <v>6817</v>
      </c>
      <c r="E2056" s="2">
        <v>1</v>
      </c>
      <c r="F2056" s="4">
        <v>1</v>
      </c>
    </row>
    <row r="2057" spans="1:6" x14ac:dyDescent="0.25">
      <c r="A2057" s="3" t="s">
        <v>6872</v>
      </c>
      <c r="B2057" s="1" t="s">
        <v>6873</v>
      </c>
      <c r="C2057" s="1" t="s">
        <v>6816</v>
      </c>
      <c r="D2057" s="1" t="s">
        <v>6817</v>
      </c>
      <c r="E2057" s="2">
        <v>2</v>
      </c>
      <c r="F2057" s="4">
        <v>0</v>
      </c>
    </row>
    <row r="2058" spans="1:6" x14ac:dyDescent="0.25">
      <c r="A2058" s="3" t="s">
        <v>6874</v>
      </c>
      <c r="B2058" s="1" t="s">
        <v>6875</v>
      </c>
      <c r="C2058" s="1" t="s">
        <v>6816</v>
      </c>
      <c r="D2058" s="1" t="s">
        <v>6817</v>
      </c>
      <c r="E2058" s="2">
        <v>5</v>
      </c>
      <c r="F2058" s="4">
        <v>3</v>
      </c>
    </row>
    <row r="2059" spans="1:6" x14ac:dyDescent="0.25">
      <c r="A2059" s="3" t="s">
        <v>6876</v>
      </c>
      <c r="B2059" s="1" t="s">
        <v>6877</v>
      </c>
      <c r="C2059" s="1" t="s">
        <v>6816</v>
      </c>
      <c r="D2059" s="1" t="s">
        <v>6817</v>
      </c>
      <c r="E2059" s="2">
        <v>11</v>
      </c>
      <c r="F2059" s="4">
        <v>7</v>
      </c>
    </row>
    <row r="2060" spans="1:6" x14ac:dyDescent="0.25">
      <c r="A2060" s="3" t="s">
        <v>6878</v>
      </c>
      <c r="B2060" s="1" t="s">
        <v>6879</v>
      </c>
      <c r="C2060" s="1" t="s">
        <v>6816</v>
      </c>
      <c r="D2060" s="1" t="s">
        <v>6817</v>
      </c>
      <c r="E2060" s="2">
        <v>10</v>
      </c>
      <c r="F2060" s="4">
        <v>4</v>
      </c>
    </row>
    <row r="2061" spans="1:6" x14ac:dyDescent="0.25">
      <c r="A2061" s="3" t="s">
        <v>6880</v>
      </c>
      <c r="B2061" s="1" t="s">
        <v>6881</v>
      </c>
      <c r="C2061" s="1" t="s">
        <v>6816</v>
      </c>
      <c r="D2061" s="1" t="s">
        <v>6817</v>
      </c>
      <c r="E2061" s="2">
        <v>39</v>
      </c>
      <c r="F2061" s="4">
        <v>25</v>
      </c>
    </row>
    <row r="2062" spans="1:6" x14ac:dyDescent="0.25">
      <c r="A2062" s="3" t="s">
        <v>6882</v>
      </c>
      <c r="B2062" s="1" t="s">
        <v>6883</v>
      </c>
      <c r="C2062" s="1" t="s">
        <v>6816</v>
      </c>
      <c r="D2062" s="1" t="s">
        <v>6817</v>
      </c>
      <c r="E2062" s="2">
        <v>13</v>
      </c>
      <c r="F2062" s="4">
        <v>5</v>
      </c>
    </row>
    <row r="2063" spans="1:6" x14ac:dyDescent="0.25">
      <c r="A2063" s="3" t="s">
        <v>6884</v>
      </c>
      <c r="B2063" s="1" t="s">
        <v>6885</v>
      </c>
      <c r="C2063" s="1" t="s">
        <v>6816</v>
      </c>
      <c r="D2063" s="1" t="s">
        <v>6817</v>
      </c>
      <c r="E2063" s="2">
        <v>13</v>
      </c>
      <c r="F2063" s="4">
        <v>2</v>
      </c>
    </row>
    <row r="2064" spans="1:6" x14ac:dyDescent="0.25">
      <c r="A2064" s="3" t="s">
        <v>6886</v>
      </c>
      <c r="B2064" s="1" t="s">
        <v>6887</v>
      </c>
      <c r="C2064" s="1" t="s">
        <v>6816</v>
      </c>
      <c r="D2064" s="1" t="s">
        <v>6817</v>
      </c>
      <c r="E2064" s="2">
        <v>7</v>
      </c>
      <c r="F2064" s="4">
        <v>5</v>
      </c>
    </row>
    <row r="2065" spans="1:6" x14ac:dyDescent="0.25">
      <c r="A2065" s="3" t="s">
        <v>6888</v>
      </c>
      <c r="B2065" s="1" t="s">
        <v>6889</v>
      </c>
      <c r="C2065" s="1" t="s">
        <v>6816</v>
      </c>
      <c r="D2065" s="1" t="s">
        <v>6817</v>
      </c>
      <c r="E2065" s="2">
        <v>2</v>
      </c>
      <c r="F2065" s="4">
        <v>0</v>
      </c>
    </row>
    <row r="2066" spans="1:6" x14ac:dyDescent="0.25">
      <c r="A2066" s="3" t="s">
        <v>6890</v>
      </c>
      <c r="B2066" s="1" t="s">
        <v>6891</v>
      </c>
      <c r="C2066" s="1" t="s">
        <v>6816</v>
      </c>
      <c r="D2066" s="1" t="s">
        <v>6817</v>
      </c>
      <c r="E2066" s="2">
        <v>1</v>
      </c>
      <c r="F2066" s="4">
        <v>0</v>
      </c>
    </row>
    <row r="2067" spans="1:6" x14ac:dyDescent="0.25">
      <c r="A2067" s="3" t="s">
        <v>6892</v>
      </c>
      <c r="B2067" s="1" t="s">
        <v>6893</v>
      </c>
      <c r="C2067" s="1" t="s">
        <v>6816</v>
      </c>
      <c r="D2067" s="1" t="s">
        <v>6817</v>
      </c>
      <c r="E2067" s="2">
        <v>19</v>
      </c>
      <c r="F2067" s="4">
        <v>8</v>
      </c>
    </row>
    <row r="2068" spans="1:6" x14ac:dyDescent="0.25">
      <c r="A2068" s="3" t="s">
        <v>6894</v>
      </c>
      <c r="B2068" s="1" t="s">
        <v>6895</v>
      </c>
      <c r="C2068" s="1" t="s">
        <v>6816</v>
      </c>
      <c r="D2068" s="1" t="s">
        <v>6817</v>
      </c>
      <c r="E2068" s="2">
        <v>1</v>
      </c>
      <c r="F2068" s="4">
        <v>0</v>
      </c>
    </row>
    <row r="2069" spans="1:6" x14ac:dyDescent="0.25">
      <c r="A2069" s="3" t="s">
        <v>6896</v>
      </c>
      <c r="B2069" s="1" t="s">
        <v>6897</v>
      </c>
      <c r="C2069" s="1" t="s">
        <v>6816</v>
      </c>
      <c r="D2069" s="1" t="s">
        <v>6817</v>
      </c>
      <c r="E2069" s="2">
        <v>10</v>
      </c>
      <c r="F2069" s="4">
        <v>5</v>
      </c>
    </row>
    <row r="2070" spans="1:6" x14ac:dyDescent="0.25">
      <c r="A2070" s="3" t="s">
        <v>6898</v>
      </c>
      <c r="B2070" s="1" t="s">
        <v>6899</v>
      </c>
      <c r="C2070" s="1" t="s">
        <v>6816</v>
      </c>
      <c r="D2070" s="1" t="s">
        <v>6817</v>
      </c>
      <c r="E2070" s="2">
        <v>5</v>
      </c>
      <c r="F2070" s="4">
        <v>2</v>
      </c>
    </row>
    <row r="2071" spans="1:6" x14ac:dyDescent="0.25">
      <c r="A2071" s="3" t="s">
        <v>6900</v>
      </c>
      <c r="B2071" s="1" t="s">
        <v>6901</v>
      </c>
      <c r="C2071" s="1" t="s">
        <v>6816</v>
      </c>
      <c r="D2071" s="1" t="s">
        <v>6817</v>
      </c>
      <c r="E2071" s="2">
        <v>17</v>
      </c>
      <c r="F2071" s="4">
        <v>10</v>
      </c>
    </row>
    <row r="2072" spans="1:6" x14ac:dyDescent="0.25">
      <c r="A2072" s="3" t="s">
        <v>6902</v>
      </c>
      <c r="B2072" s="1" t="s">
        <v>6903</v>
      </c>
      <c r="C2072" s="1" t="s">
        <v>6816</v>
      </c>
      <c r="D2072" s="1" t="s">
        <v>6817</v>
      </c>
      <c r="E2072" s="2">
        <v>3</v>
      </c>
      <c r="F2072" s="4">
        <v>0</v>
      </c>
    </row>
    <row r="2073" spans="1:6" x14ac:dyDescent="0.25">
      <c r="A2073" s="3" t="s">
        <v>6904</v>
      </c>
      <c r="B2073" s="1" t="s">
        <v>6905</v>
      </c>
      <c r="C2073" s="1" t="s">
        <v>6816</v>
      </c>
      <c r="D2073" s="1" t="s">
        <v>6817</v>
      </c>
      <c r="E2073" s="2">
        <v>5</v>
      </c>
      <c r="F2073" s="4">
        <v>1</v>
      </c>
    </row>
    <row r="2074" spans="1:6" x14ac:dyDescent="0.25">
      <c r="A2074" s="3" t="s">
        <v>6906</v>
      </c>
      <c r="B2074" s="1" t="s">
        <v>6907</v>
      </c>
      <c r="C2074" s="1" t="s">
        <v>6816</v>
      </c>
      <c r="D2074" s="1" t="s">
        <v>6817</v>
      </c>
      <c r="E2074" s="2">
        <v>13</v>
      </c>
      <c r="F2074" s="4">
        <v>6</v>
      </c>
    </row>
    <row r="2075" spans="1:6" x14ac:dyDescent="0.25">
      <c r="A2075" s="3" t="s">
        <v>6908</v>
      </c>
      <c r="B2075" s="1" t="s">
        <v>6909</v>
      </c>
      <c r="C2075" s="1" t="s">
        <v>6816</v>
      </c>
      <c r="D2075" s="1" t="s">
        <v>6817</v>
      </c>
      <c r="E2075" s="2">
        <v>321</v>
      </c>
      <c r="F2075" s="4">
        <v>158</v>
      </c>
    </row>
    <row r="2076" spans="1:6" x14ac:dyDescent="0.25">
      <c r="A2076" s="3" t="s">
        <v>6910</v>
      </c>
      <c r="B2076" s="1" t="s">
        <v>6911</v>
      </c>
      <c r="C2076" s="1" t="s">
        <v>6816</v>
      </c>
      <c r="D2076" s="1" t="s">
        <v>6817</v>
      </c>
      <c r="E2076" s="2">
        <v>27</v>
      </c>
      <c r="F2076" s="4">
        <v>6</v>
      </c>
    </row>
    <row r="2077" spans="1:6" x14ac:dyDescent="0.25">
      <c r="A2077" s="3" t="s">
        <v>6912</v>
      </c>
      <c r="B2077" s="1" t="s">
        <v>6913</v>
      </c>
      <c r="C2077" s="1" t="s">
        <v>6816</v>
      </c>
      <c r="D2077" s="1" t="s">
        <v>6817</v>
      </c>
      <c r="E2077" s="2">
        <v>9</v>
      </c>
      <c r="F2077" s="4">
        <v>3</v>
      </c>
    </row>
    <row r="2078" spans="1:6" x14ac:dyDescent="0.25">
      <c r="A2078" s="3" t="s">
        <v>6914</v>
      </c>
      <c r="B2078" s="1" t="s">
        <v>6915</v>
      </c>
      <c r="C2078" s="1" t="s">
        <v>6816</v>
      </c>
      <c r="D2078" s="1" t="s">
        <v>6817</v>
      </c>
      <c r="E2078" s="2">
        <v>17</v>
      </c>
      <c r="F2078" s="4">
        <v>5</v>
      </c>
    </row>
    <row r="2079" spans="1:6" x14ac:dyDescent="0.25">
      <c r="A2079" s="3" t="s">
        <v>6916</v>
      </c>
      <c r="B2079" s="1" t="s">
        <v>6917</v>
      </c>
      <c r="C2079" s="1" t="s">
        <v>6816</v>
      </c>
      <c r="D2079" s="1" t="s">
        <v>6817</v>
      </c>
      <c r="E2079" s="2">
        <v>5</v>
      </c>
      <c r="F2079" s="4">
        <v>2</v>
      </c>
    </row>
    <row r="2080" spans="1:6" x14ac:dyDescent="0.25">
      <c r="A2080" s="3" t="s">
        <v>6918</v>
      </c>
      <c r="B2080" s="1" t="s">
        <v>6919</v>
      </c>
      <c r="C2080" s="1" t="s">
        <v>6816</v>
      </c>
      <c r="D2080" s="1" t="s">
        <v>6817</v>
      </c>
      <c r="E2080" s="2">
        <v>5</v>
      </c>
      <c r="F2080" s="4">
        <v>2</v>
      </c>
    </row>
    <row r="2081" spans="1:6" x14ac:dyDescent="0.25">
      <c r="A2081" s="3" t="s">
        <v>6920</v>
      </c>
      <c r="B2081" s="1" t="s">
        <v>6921</v>
      </c>
      <c r="C2081" s="1" t="s">
        <v>6816</v>
      </c>
      <c r="D2081" s="1" t="s">
        <v>6817</v>
      </c>
      <c r="E2081" s="2">
        <v>12</v>
      </c>
      <c r="F2081" s="4">
        <v>5</v>
      </c>
    </row>
    <row r="2082" spans="1:6" x14ac:dyDescent="0.25">
      <c r="A2082" s="3" t="s">
        <v>6922</v>
      </c>
      <c r="B2082" s="1" t="s">
        <v>6923</v>
      </c>
      <c r="C2082" s="1" t="s">
        <v>6816</v>
      </c>
      <c r="D2082" s="1" t="s">
        <v>6817</v>
      </c>
      <c r="E2082" s="2">
        <v>5</v>
      </c>
      <c r="F2082" s="4">
        <v>2</v>
      </c>
    </row>
    <row r="2083" spans="1:6" x14ac:dyDescent="0.25">
      <c r="A2083" s="3" t="s">
        <v>6924</v>
      </c>
      <c r="B2083" s="1" t="s">
        <v>6925</v>
      </c>
      <c r="C2083" s="1" t="s">
        <v>6816</v>
      </c>
      <c r="D2083" s="1" t="s">
        <v>6817</v>
      </c>
      <c r="E2083" s="2">
        <v>9</v>
      </c>
      <c r="F2083" s="4">
        <v>5</v>
      </c>
    </row>
    <row r="2084" spans="1:6" x14ac:dyDescent="0.25">
      <c r="A2084" s="3" t="s">
        <v>6926</v>
      </c>
      <c r="B2084" s="1" t="s">
        <v>6927</v>
      </c>
      <c r="C2084" s="1" t="s">
        <v>6816</v>
      </c>
      <c r="D2084" s="1" t="s">
        <v>6817</v>
      </c>
      <c r="E2084" s="2">
        <v>12</v>
      </c>
      <c r="F2084" s="4">
        <v>2</v>
      </c>
    </row>
    <row r="2085" spans="1:6" x14ac:dyDescent="0.25">
      <c r="A2085" s="3" t="s">
        <v>6928</v>
      </c>
      <c r="B2085" s="1" t="s">
        <v>6929</v>
      </c>
      <c r="C2085" s="1" t="s">
        <v>6816</v>
      </c>
      <c r="D2085" s="1" t="s">
        <v>6817</v>
      </c>
      <c r="E2085" s="2">
        <v>31</v>
      </c>
      <c r="F2085" s="4">
        <v>14</v>
      </c>
    </row>
    <row r="2086" spans="1:6" x14ac:dyDescent="0.25">
      <c r="A2086" s="3" t="s">
        <v>6930</v>
      </c>
      <c r="B2086" s="1" t="s">
        <v>6931</v>
      </c>
      <c r="C2086" s="1" t="s">
        <v>6816</v>
      </c>
      <c r="D2086" s="1" t="s">
        <v>6817</v>
      </c>
      <c r="E2086" s="2">
        <v>28</v>
      </c>
      <c r="F2086" s="4">
        <v>12</v>
      </c>
    </row>
    <row r="2087" spans="1:6" x14ac:dyDescent="0.25">
      <c r="A2087" s="3" t="s">
        <v>6932</v>
      </c>
      <c r="B2087" s="1" t="s">
        <v>6933</v>
      </c>
      <c r="C2087" s="1" t="s">
        <v>6816</v>
      </c>
      <c r="D2087" s="1" t="s">
        <v>6817</v>
      </c>
      <c r="E2087" s="2">
        <v>4</v>
      </c>
      <c r="F2087" s="4">
        <v>2</v>
      </c>
    </row>
    <row r="2088" spans="1:6" x14ac:dyDescent="0.25">
      <c r="A2088" s="3" t="s">
        <v>6934</v>
      </c>
      <c r="B2088" s="1" t="s">
        <v>6935</v>
      </c>
      <c r="C2088" s="1" t="s">
        <v>6816</v>
      </c>
      <c r="D2088" s="1" t="s">
        <v>6817</v>
      </c>
      <c r="E2088" s="2">
        <v>5</v>
      </c>
      <c r="F2088" s="4">
        <v>1</v>
      </c>
    </row>
    <row r="2089" spans="1:6" x14ac:dyDescent="0.25">
      <c r="A2089" s="3" t="s">
        <v>6936</v>
      </c>
      <c r="B2089" s="1" t="s">
        <v>6937</v>
      </c>
      <c r="C2089" s="1" t="s">
        <v>6816</v>
      </c>
      <c r="D2089" s="1" t="s">
        <v>6817</v>
      </c>
      <c r="E2089" s="2">
        <v>12</v>
      </c>
      <c r="F2089" s="4">
        <v>3</v>
      </c>
    </row>
    <row r="2090" spans="1:6" x14ac:dyDescent="0.25">
      <c r="A2090" s="3" t="s">
        <v>6938</v>
      </c>
      <c r="B2090" s="1" t="s">
        <v>6939</v>
      </c>
      <c r="C2090" s="1" t="s">
        <v>6816</v>
      </c>
      <c r="D2090" s="1" t="s">
        <v>6817</v>
      </c>
      <c r="E2090" s="2">
        <v>22</v>
      </c>
      <c r="F2090" s="4">
        <v>10</v>
      </c>
    </row>
    <row r="2091" spans="1:6" x14ac:dyDescent="0.25">
      <c r="A2091" s="3" t="s">
        <v>6940</v>
      </c>
      <c r="B2091" s="1" t="s">
        <v>6941</v>
      </c>
      <c r="C2091" s="1" t="s">
        <v>6816</v>
      </c>
      <c r="D2091" s="1" t="s">
        <v>6817</v>
      </c>
      <c r="E2091" s="2">
        <v>3</v>
      </c>
      <c r="F2091" s="4">
        <v>0</v>
      </c>
    </row>
    <row r="2092" spans="1:6" x14ac:dyDescent="0.25">
      <c r="A2092" s="3" t="s">
        <v>6942</v>
      </c>
      <c r="B2092" s="1" t="s">
        <v>6943</v>
      </c>
      <c r="C2092" s="1" t="s">
        <v>6816</v>
      </c>
      <c r="D2092" s="1" t="s">
        <v>6817</v>
      </c>
      <c r="E2092" s="2">
        <v>5</v>
      </c>
      <c r="F2092" s="4">
        <v>1</v>
      </c>
    </row>
    <row r="2093" spans="1:6" x14ac:dyDescent="0.25">
      <c r="A2093" s="3" t="s">
        <v>6944</v>
      </c>
      <c r="B2093" s="1" t="s">
        <v>6945</v>
      </c>
      <c r="C2093" s="1" t="s">
        <v>6816</v>
      </c>
      <c r="D2093" s="1" t="s">
        <v>6817</v>
      </c>
      <c r="E2093" s="2">
        <v>22</v>
      </c>
      <c r="F2093" s="4">
        <v>11</v>
      </c>
    </row>
    <row r="2094" spans="1:6" x14ac:dyDescent="0.25">
      <c r="A2094" s="3" t="s">
        <v>6946</v>
      </c>
      <c r="B2094" s="1" t="s">
        <v>6947</v>
      </c>
      <c r="C2094" s="1" t="s">
        <v>6816</v>
      </c>
      <c r="D2094" s="1" t="s">
        <v>6817</v>
      </c>
      <c r="E2094" s="2">
        <v>14</v>
      </c>
      <c r="F2094" s="4">
        <v>4</v>
      </c>
    </row>
    <row r="2095" spans="1:6" x14ac:dyDescent="0.25">
      <c r="A2095" s="3" t="s">
        <v>6948</v>
      </c>
      <c r="B2095" s="1" t="s">
        <v>6949</v>
      </c>
      <c r="C2095" s="1" t="s">
        <v>6816</v>
      </c>
      <c r="D2095" s="1" t="s">
        <v>6817</v>
      </c>
      <c r="E2095" s="2">
        <v>2</v>
      </c>
      <c r="F2095" s="4">
        <v>1</v>
      </c>
    </row>
    <row r="2096" spans="1:6" x14ac:dyDescent="0.25">
      <c r="A2096" s="3" t="s">
        <v>6950</v>
      </c>
      <c r="B2096" s="1" t="s">
        <v>6951</v>
      </c>
      <c r="C2096" s="1" t="s">
        <v>6816</v>
      </c>
      <c r="D2096" s="1" t="s">
        <v>6817</v>
      </c>
      <c r="E2096" s="2">
        <v>5</v>
      </c>
      <c r="F2096" s="4">
        <v>5</v>
      </c>
    </row>
    <row r="2097" spans="1:6" x14ac:dyDescent="0.25">
      <c r="A2097" s="3" t="s">
        <v>6952</v>
      </c>
      <c r="B2097" s="1" t="s">
        <v>6953</v>
      </c>
      <c r="C2097" s="1" t="s">
        <v>6816</v>
      </c>
      <c r="D2097" s="1" t="s">
        <v>6817</v>
      </c>
      <c r="E2097" s="2">
        <v>7</v>
      </c>
      <c r="F2097" s="4">
        <v>2</v>
      </c>
    </row>
    <row r="2098" spans="1:6" x14ac:dyDescent="0.25">
      <c r="A2098" s="3" t="s">
        <v>6954</v>
      </c>
      <c r="B2098" s="1" t="s">
        <v>6955</v>
      </c>
      <c r="C2098" s="1" t="s">
        <v>6816</v>
      </c>
      <c r="D2098" s="1" t="s">
        <v>6817</v>
      </c>
      <c r="E2098" s="2">
        <v>2</v>
      </c>
      <c r="F2098" s="4">
        <v>1</v>
      </c>
    </row>
    <row r="2099" spans="1:6" x14ac:dyDescent="0.25">
      <c r="A2099" s="3" t="s">
        <v>6956</v>
      </c>
      <c r="B2099" s="1" t="s">
        <v>6957</v>
      </c>
      <c r="C2099" s="1" t="s">
        <v>6816</v>
      </c>
      <c r="D2099" s="1" t="s">
        <v>6817</v>
      </c>
      <c r="E2099" s="2">
        <v>9</v>
      </c>
      <c r="F2099" s="4">
        <v>5</v>
      </c>
    </row>
    <row r="2100" spans="1:6" x14ac:dyDescent="0.25">
      <c r="A2100" s="3" t="s">
        <v>6958</v>
      </c>
      <c r="B2100" s="1" t="s">
        <v>6959</v>
      </c>
      <c r="C2100" s="1" t="s">
        <v>6816</v>
      </c>
      <c r="D2100" s="1" t="s">
        <v>6817</v>
      </c>
      <c r="E2100" s="2">
        <v>4</v>
      </c>
      <c r="F2100" s="4">
        <v>1</v>
      </c>
    </row>
    <row r="2101" spans="1:6" x14ac:dyDescent="0.25">
      <c r="A2101" s="3" t="s">
        <v>6960</v>
      </c>
      <c r="B2101" s="1" t="s">
        <v>6961</v>
      </c>
      <c r="C2101" s="1" t="s">
        <v>6816</v>
      </c>
      <c r="D2101" s="1" t="s">
        <v>6817</v>
      </c>
      <c r="E2101" s="2">
        <v>6</v>
      </c>
      <c r="F2101" s="4">
        <v>1</v>
      </c>
    </row>
    <row r="2102" spans="1:6" x14ac:dyDescent="0.25">
      <c r="A2102" s="3" t="s">
        <v>6962</v>
      </c>
      <c r="B2102" s="1" t="s">
        <v>6963</v>
      </c>
      <c r="C2102" s="1" t="s">
        <v>6816</v>
      </c>
      <c r="D2102" s="1" t="s">
        <v>6817</v>
      </c>
      <c r="E2102" s="2">
        <v>3</v>
      </c>
      <c r="F2102" s="4">
        <v>0</v>
      </c>
    </row>
    <row r="2103" spans="1:6" x14ac:dyDescent="0.25">
      <c r="A2103" s="3" t="s">
        <v>6964</v>
      </c>
      <c r="B2103" s="1" t="s">
        <v>6965</v>
      </c>
      <c r="C2103" s="1" t="s">
        <v>6816</v>
      </c>
      <c r="D2103" s="1" t="s">
        <v>6817</v>
      </c>
      <c r="E2103" s="2">
        <v>1</v>
      </c>
      <c r="F2103" s="4">
        <v>1</v>
      </c>
    </row>
    <row r="2104" spans="1:6" x14ac:dyDescent="0.25">
      <c r="A2104" s="3" t="s">
        <v>6966</v>
      </c>
      <c r="B2104" s="1" t="s">
        <v>6967</v>
      </c>
      <c r="C2104" s="1" t="s">
        <v>6816</v>
      </c>
      <c r="D2104" s="1" t="s">
        <v>6817</v>
      </c>
      <c r="E2104" s="2">
        <v>17</v>
      </c>
      <c r="F2104" s="4">
        <v>5</v>
      </c>
    </row>
    <row r="2105" spans="1:6" x14ac:dyDescent="0.25">
      <c r="A2105" s="3" t="s">
        <v>6968</v>
      </c>
      <c r="B2105" s="1" t="s">
        <v>6969</v>
      </c>
      <c r="C2105" s="1" t="s">
        <v>6816</v>
      </c>
      <c r="D2105" s="1" t="s">
        <v>6817</v>
      </c>
      <c r="E2105" s="2">
        <v>5</v>
      </c>
      <c r="F2105" s="4">
        <v>3</v>
      </c>
    </row>
    <row r="2106" spans="1:6" x14ac:dyDescent="0.25">
      <c r="A2106" s="3" t="s">
        <v>6970</v>
      </c>
      <c r="B2106" s="1" t="s">
        <v>6971</v>
      </c>
      <c r="C2106" s="1" t="s">
        <v>6816</v>
      </c>
      <c r="D2106" s="1" t="s">
        <v>6817</v>
      </c>
      <c r="E2106" s="2">
        <v>6</v>
      </c>
      <c r="F2106" s="4">
        <v>3</v>
      </c>
    </row>
    <row r="2107" spans="1:6" x14ac:dyDescent="0.25">
      <c r="A2107" s="3" t="s">
        <v>6972</v>
      </c>
      <c r="B2107" s="1" t="s">
        <v>6973</v>
      </c>
      <c r="C2107" s="1" t="s">
        <v>6816</v>
      </c>
      <c r="D2107" s="1" t="s">
        <v>6817</v>
      </c>
      <c r="E2107" s="2">
        <v>5</v>
      </c>
      <c r="F2107" s="4">
        <v>4</v>
      </c>
    </row>
    <row r="2108" spans="1:6" x14ac:dyDescent="0.25">
      <c r="A2108" s="3" t="s">
        <v>6974</v>
      </c>
      <c r="B2108" s="1" t="s">
        <v>6975</v>
      </c>
      <c r="C2108" s="1" t="s">
        <v>6816</v>
      </c>
      <c r="D2108" s="1" t="s">
        <v>6817</v>
      </c>
      <c r="E2108" s="2">
        <v>31</v>
      </c>
      <c r="F2108" s="4">
        <v>10</v>
      </c>
    </row>
    <row r="2109" spans="1:6" x14ac:dyDescent="0.25">
      <c r="A2109" s="3" t="s">
        <v>6976</v>
      </c>
      <c r="B2109" s="1" t="s">
        <v>6977</v>
      </c>
      <c r="C2109" s="1" t="s">
        <v>6816</v>
      </c>
      <c r="D2109" s="1" t="s">
        <v>6817</v>
      </c>
      <c r="E2109" s="2">
        <v>38</v>
      </c>
      <c r="F2109" s="4">
        <v>15</v>
      </c>
    </row>
    <row r="2110" spans="1:6" x14ac:dyDescent="0.25">
      <c r="A2110" s="3" t="s">
        <v>6978</v>
      </c>
      <c r="B2110" s="1" t="s">
        <v>6979</v>
      </c>
      <c r="C2110" s="1" t="s">
        <v>6816</v>
      </c>
      <c r="D2110" s="1" t="s">
        <v>6817</v>
      </c>
      <c r="E2110" s="2">
        <v>4</v>
      </c>
      <c r="F2110" s="4">
        <v>0</v>
      </c>
    </row>
    <row r="2111" spans="1:6" x14ac:dyDescent="0.25">
      <c r="A2111" s="3" t="s">
        <v>6980</v>
      </c>
      <c r="B2111" s="1" t="s">
        <v>6981</v>
      </c>
      <c r="C2111" s="1" t="s">
        <v>6816</v>
      </c>
      <c r="D2111" s="1" t="s">
        <v>6817</v>
      </c>
      <c r="E2111" s="2">
        <v>5</v>
      </c>
      <c r="F2111" s="4">
        <v>4</v>
      </c>
    </row>
    <row r="2112" spans="1:6" x14ac:dyDescent="0.25">
      <c r="A2112" s="3" t="s">
        <v>6982</v>
      </c>
      <c r="B2112" s="1" t="s">
        <v>6983</v>
      </c>
      <c r="C2112" s="1" t="s">
        <v>6816</v>
      </c>
      <c r="D2112" s="1" t="s">
        <v>6817</v>
      </c>
      <c r="E2112" s="2">
        <v>7</v>
      </c>
      <c r="F2112" s="4">
        <v>4</v>
      </c>
    </row>
    <row r="2113" spans="1:6" x14ac:dyDescent="0.25">
      <c r="A2113" s="3" t="s">
        <v>6984</v>
      </c>
      <c r="B2113" s="1" t="s">
        <v>6985</v>
      </c>
      <c r="C2113" s="1" t="s">
        <v>6816</v>
      </c>
      <c r="D2113" s="1" t="s">
        <v>6817</v>
      </c>
      <c r="E2113" s="2">
        <v>9</v>
      </c>
      <c r="F2113" s="4">
        <v>1</v>
      </c>
    </row>
    <row r="2114" spans="1:6" x14ac:dyDescent="0.25">
      <c r="A2114" s="3" t="s">
        <v>6986</v>
      </c>
      <c r="B2114" s="1" t="s">
        <v>6987</v>
      </c>
      <c r="C2114" s="1" t="s">
        <v>6816</v>
      </c>
      <c r="D2114" s="1" t="s">
        <v>6817</v>
      </c>
      <c r="E2114" s="2">
        <v>3</v>
      </c>
      <c r="F2114" s="4">
        <v>1</v>
      </c>
    </row>
    <row r="2115" spans="1:6" x14ac:dyDescent="0.25">
      <c r="A2115" s="3" t="s">
        <v>6988</v>
      </c>
      <c r="B2115" s="1" t="s">
        <v>6989</v>
      </c>
      <c r="C2115" s="1" t="s">
        <v>6816</v>
      </c>
      <c r="D2115" s="1" t="s">
        <v>6817</v>
      </c>
      <c r="E2115" s="2">
        <v>8</v>
      </c>
      <c r="F2115" s="4">
        <v>5</v>
      </c>
    </row>
    <row r="2116" spans="1:6" x14ac:dyDescent="0.25">
      <c r="A2116" s="3" t="s">
        <v>6990</v>
      </c>
      <c r="B2116" s="1" t="s">
        <v>6991</v>
      </c>
      <c r="C2116" s="1" t="s">
        <v>6816</v>
      </c>
      <c r="D2116" s="1" t="s">
        <v>6817</v>
      </c>
      <c r="E2116" s="2">
        <v>4</v>
      </c>
      <c r="F2116" s="4">
        <v>4</v>
      </c>
    </row>
    <row r="2117" spans="1:6" x14ac:dyDescent="0.25">
      <c r="A2117" s="3" t="s">
        <v>6992</v>
      </c>
      <c r="B2117" s="1" t="s">
        <v>6993</v>
      </c>
      <c r="C2117" s="1" t="s">
        <v>6816</v>
      </c>
      <c r="D2117" s="1" t="s">
        <v>6817</v>
      </c>
      <c r="E2117" s="2">
        <v>2</v>
      </c>
      <c r="F2117" s="4">
        <v>1</v>
      </c>
    </row>
    <row r="2118" spans="1:6" x14ac:dyDescent="0.25">
      <c r="A2118" s="3" t="s">
        <v>6994</v>
      </c>
      <c r="B2118" s="1" t="s">
        <v>6995</v>
      </c>
      <c r="C2118" s="1" t="s">
        <v>6996</v>
      </c>
      <c r="D2118" s="1" t="s">
        <v>6997</v>
      </c>
      <c r="E2118" s="2">
        <v>1</v>
      </c>
      <c r="F2118" s="4">
        <v>0</v>
      </c>
    </row>
    <row r="2119" spans="1:6" x14ac:dyDescent="0.25">
      <c r="A2119" s="3" t="s">
        <v>6998</v>
      </c>
      <c r="B2119" s="1" t="s">
        <v>6999</v>
      </c>
      <c r="C2119" s="1" t="s">
        <v>6996</v>
      </c>
      <c r="D2119" s="1" t="s">
        <v>6997</v>
      </c>
      <c r="E2119" s="2">
        <v>2</v>
      </c>
      <c r="F2119" s="4">
        <v>2</v>
      </c>
    </row>
    <row r="2120" spans="1:6" x14ac:dyDescent="0.25">
      <c r="A2120" s="3" t="s">
        <v>7000</v>
      </c>
      <c r="B2120" s="1" t="s">
        <v>7001</v>
      </c>
      <c r="C2120" s="1" t="s">
        <v>6996</v>
      </c>
      <c r="D2120" s="1" t="s">
        <v>6997</v>
      </c>
      <c r="E2120" s="2">
        <v>1</v>
      </c>
      <c r="F2120" s="4">
        <v>0</v>
      </c>
    </row>
    <row r="2121" spans="1:6" x14ac:dyDescent="0.25">
      <c r="A2121" s="3" t="s">
        <v>7002</v>
      </c>
      <c r="B2121" s="1" t="s">
        <v>7003</v>
      </c>
      <c r="C2121" s="1" t="s">
        <v>6996</v>
      </c>
      <c r="D2121" s="1" t="s">
        <v>6997</v>
      </c>
      <c r="E2121" s="2">
        <v>19</v>
      </c>
      <c r="F2121" s="4">
        <v>6</v>
      </c>
    </row>
    <row r="2122" spans="1:6" x14ac:dyDescent="0.25">
      <c r="A2122" s="3" t="s">
        <v>7004</v>
      </c>
      <c r="B2122" s="1" t="s">
        <v>7005</v>
      </c>
      <c r="C2122" s="1" t="s">
        <v>6996</v>
      </c>
      <c r="D2122" s="1" t="s">
        <v>6997</v>
      </c>
      <c r="E2122" s="2">
        <v>14</v>
      </c>
      <c r="F2122" s="4">
        <v>4</v>
      </c>
    </row>
    <row r="2123" spans="1:6" x14ac:dyDescent="0.25">
      <c r="A2123" s="3" t="s">
        <v>7006</v>
      </c>
      <c r="B2123" s="1" t="s">
        <v>7007</v>
      </c>
      <c r="C2123" s="1" t="s">
        <v>6996</v>
      </c>
      <c r="D2123" s="1" t="s">
        <v>6997</v>
      </c>
      <c r="E2123" s="2">
        <v>7</v>
      </c>
      <c r="F2123" s="4">
        <v>1</v>
      </c>
    </row>
    <row r="2124" spans="1:6" x14ac:dyDescent="0.25">
      <c r="A2124" s="3" t="s">
        <v>7008</v>
      </c>
      <c r="B2124" s="1" t="s">
        <v>7009</v>
      </c>
      <c r="C2124" s="1" t="s">
        <v>6996</v>
      </c>
      <c r="D2124" s="1" t="s">
        <v>6997</v>
      </c>
      <c r="E2124" s="2">
        <v>62</v>
      </c>
      <c r="F2124" s="4">
        <v>22</v>
      </c>
    </row>
    <row r="2125" spans="1:6" x14ac:dyDescent="0.25">
      <c r="A2125" s="3" t="s">
        <v>7010</v>
      </c>
      <c r="B2125" s="1" t="s">
        <v>7011</v>
      </c>
      <c r="C2125" s="1" t="s">
        <v>6996</v>
      </c>
      <c r="D2125" s="1" t="s">
        <v>6997</v>
      </c>
      <c r="E2125" s="2">
        <v>1</v>
      </c>
      <c r="F2125" s="4">
        <v>1</v>
      </c>
    </row>
    <row r="2126" spans="1:6" x14ac:dyDescent="0.25">
      <c r="A2126" s="3" t="s">
        <v>7012</v>
      </c>
      <c r="B2126" s="1" t="s">
        <v>7013</v>
      </c>
      <c r="C2126" s="1" t="s">
        <v>6996</v>
      </c>
      <c r="D2126" s="1" t="s">
        <v>6997</v>
      </c>
      <c r="E2126" s="2">
        <v>1</v>
      </c>
      <c r="F2126" s="4">
        <v>0</v>
      </c>
    </row>
    <row r="2127" spans="1:6" x14ac:dyDescent="0.25">
      <c r="A2127" s="3" t="s">
        <v>7014</v>
      </c>
      <c r="B2127" s="1" t="s">
        <v>7015</v>
      </c>
      <c r="C2127" s="1" t="s">
        <v>6996</v>
      </c>
      <c r="D2127" s="1" t="s">
        <v>6997</v>
      </c>
      <c r="E2127" s="2">
        <v>3</v>
      </c>
      <c r="F2127" s="4">
        <v>1</v>
      </c>
    </row>
    <row r="2128" spans="1:6" x14ac:dyDescent="0.25">
      <c r="A2128" s="3" t="s">
        <v>7016</v>
      </c>
      <c r="B2128" s="1" t="s">
        <v>7017</v>
      </c>
      <c r="C2128" s="1" t="s">
        <v>6996</v>
      </c>
      <c r="D2128" s="1" t="s">
        <v>6997</v>
      </c>
      <c r="E2128" s="2">
        <v>1</v>
      </c>
      <c r="F2128" s="4">
        <v>1</v>
      </c>
    </row>
    <row r="2129" spans="1:6" x14ac:dyDescent="0.25">
      <c r="A2129" s="3" t="s">
        <v>7018</v>
      </c>
      <c r="B2129" s="1" t="s">
        <v>7019</v>
      </c>
      <c r="C2129" s="1" t="s">
        <v>6996</v>
      </c>
      <c r="D2129" s="1" t="s">
        <v>6997</v>
      </c>
      <c r="E2129" s="2">
        <v>8</v>
      </c>
      <c r="F2129" s="4">
        <v>2</v>
      </c>
    </row>
    <row r="2130" spans="1:6" x14ac:dyDescent="0.25">
      <c r="A2130" s="3" t="s">
        <v>7020</v>
      </c>
      <c r="B2130" s="1" t="s">
        <v>7021</v>
      </c>
      <c r="C2130" s="1" t="s">
        <v>6996</v>
      </c>
      <c r="D2130" s="1" t="s">
        <v>6997</v>
      </c>
      <c r="E2130" s="2">
        <v>3</v>
      </c>
      <c r="F2130" s="4">
        <v>1</v>
      </c>
    </row>
    <row r="2131" spans="1:6" x14ac:dyDescent="0.25">
      <c r="A2131" s="3" t="s">
        <v>7022</v>
      </c>
      <c r="B2131" s="1" t="s">
        <v>7023</v>
      </c>
      <c r="C2131" s="1" t="s">
        <v>6996</v>
      </c>
      <c r="D2131" s="1" t="s">
        <v>6997</v>
      </c>
      <c r="E2131" s="2">
        <v>5</v>
      </c>
      <c r="F2131" s="4">
        <v>1</v>
      </c>
    </row>
    <row r="2132" spans="1:6" x14ac:dyDescent="0.25">
      <c r="A2132" s="3" t="s">
        <v>7024</v>
      </c>
      <c r="B2132" s="1" t="s">
        <v>7025</v>
      </c>
      <c r="C2132" s="1" t="s">
        <v>6996</v>
      </c>
      <c r="D2132" s="1" t="s">
        <v>6997</v>
      </c>
      <c r="E2132" s="2">
        <v>4</v>
      </c>
      <c r="F2132" s="4">
        <v>1</v>
      </c>
    </row>
    <row r="2133" spans="1:6" x14ac:dyDescent="0.25">
      <c r="A2133" s="3" t="s">
        <v>7026</v>
      </c>
      <c r="B2133" s="1" t="s">
        <v>7027</v>
      </c>
      <c r="C2133" s="1" t="s">
        <v>6996</v>
      </c>
      <c r="D2133" s="1" t="s">
        <v>6997</v>
      </c>
      <c r="E2133" s="2">
        <v>2</v>
      </c>
      <c r="F2133" s="4">
        <v>0</v>
      </c>
    </row>
    <row r="2134" spans="1:6" x14ac:dyDescent="0.25">
      <c r="A2134" s="3" t="s">
        <v>7028</v>
      </c>
      <c r="B2134" s="1" t="s">
        <v>7029</v>
      </c>
      <c r="C2134" s="1" t="s">
        <v>6996</v>
      </c>
      <c r="D2134" s="1" t="s">
        <v>6997</v>
      </c>
      <c r="E2134" s="2">
        <v>1</v>
      </c>
      <c r="F2134" s="4">
        <v>0</v>
      </c>
    </row>
    <row r="2135" spans="1:6" x14ac:dyDescent="0.25">
      <c r="A2135" s="3" t="s">
        <v>7030</v>
      </c>
      <c r="B2135" s="1" t="s">
        <v>7031</v>
      </c>
      <c r="C2135" s="1" t="s">
        <v>6996</v>
      </c>
      <c r="D2135" s="1" t="s">
        <v>6997</v>
      </c>
      <c r="E2135" s="2">
        <v>2</v>
      </c>
      <c r="F2135" s="4">
        <v>1</v>
      </c>
    </row>
    <row r="2136" spans="1:6" x14ac:dyDescent="0.25">
      <c r="A2136" s="3" t="s">
        <v>7032</v>
      </c>
      <c r="B2136" s="1" t="s">
        <v>7033</v>
      </c>
      <c r="C2136" s="1" t="s">
        <v>6996</v>
      </c>
      <c r="D2136" s="1" t="s">
        <v>6997</v>
      </c>
      <c r="E2136" s="2">
        <v>2</v>
      </c>
      <c r="F2136" s="4">
        <v>1</v>
      </c>
    </row>
    <row r="2137" spans="1:6" x14ac:dyDescent="0.25">
      <c r="A2137" s="3" t="s">
        <v>7034</v>
      </c>
      <c r="B2137" s="1" t="s">
        <v>7035</v>
      </c>
      <c r="C2137" s="1" t="s">
        <v>6996</v>
      </c>
      <c r="D2137" s="1" t="s">
        <v>6997</v>
      </c>
      <c r="E2137" s="2">
        <v>10</v>
      </c>
      <c r="F2137" s="4">
        <v>3</v>
      </c>
    </row>
    <row r="2138" spans="1:6" x14ac:dyDescent="0.25">
      <c r="A2138" s="3" t="s">
        <v>7036</v>
      </c>
      <c r="B2138" s="1" t="s">
        <v>7037</v>
      </c>
      <c r="C2138" s="1" t="s">
        <v>6996</v>
      </c>
      <c r="D2138" s="1" t="s">
        <v>6997</v>
      </c>
      <c r="E2138" s="2">
        <v>3</v>
      </c>
      <c r="F2138" s="4">
        <v>1</v>
      </c>
    </row>
    <row r="2139" spans="1:6" x14ac:dyDescent="0.25">
      <c r="A2139" s="3" t="s">
        <v>7038</v>
      </c>
      <c r="B2139" s="1" t="s">
        <v>7039</v>
      </c>
      <c r="C2139" s="1" t="s">
        <v>6996</v>
      </c>
      <c r="D2139" s="1" t="s">
        <v>6997</v>
      </c>
      <c r="E2139" s="2">
        <v>2</v>
      </c>
      <c r="F2139" s="4">
        <v>1</v>
      </c>
    </row>
    <row r="2140" spans="1:6" x14ac:dyDescent="0.25">
      <c r="A2140" s="3" t="s">
        <v>7040</v>
      </c>
      <c r="B2140" s="1" t="s">
        <v>7041</v>
      </c>
      <c r="C2140" s="1" t="s">
        <v>6996</v>
      </c>
      <c r="D2140" s="1" t="s">
        <v>6997</v>
      </c>
      <c r="E2140" s="2">
        <v>2</v>
      </c>
      <c r="F2140" s="4">
        <v>1</v>
      </c>
    </row>
    <row r="2141" spans="1:6" x14ac:dyDescent="0.25">
      <c r="A2141" s="3" t="s">
        <v>7042</v>
      </c>
      <c r="B2141" s="1" t="s">
        <v>7043</v>
      </c>
      <c r="C2141" s="1" t="s">
        <v>6996</v>
      </c>
      <c r="D2141" s="1" t="s">
        <v>6997</v>
      </c>
      <c r="E2141" s="2">
        <v>2</v>
      </c>
      <c r="F2141" s="4">
        <v>1</v>
      </c>
    </row>
    <row r="2142" spans="1:6" x14ac:dyDescent="0.25">
      <c r="A2142" s="3" t="s">
        <v>7044</v>
      </c>
      <c r="B2142" s="1" t="s">
        <v>7045</v>
      </c>
      <c r="C2142" s="1" t="s">
        <v>6996</v>
      </c>
      <c r="D2142" s="1" t="s">
        <v>6997</v>
      </c>
      <c r="E2142" s="2">
        <v>2</v>
      </c>
      <c r="F2142" s="4">
        <v>1</v>
      </c>
    </row>
    <row r="2143" spans="1:6" x14ac:dyDescent="0.25">
      <c r="A2143" s="3" t="s">
        <v>7046</v>
      </c>
      <c r="B2143" s="1" t="s">
        <v>7047</v>
      </c>
      <c r="C2143" s="1" t="s">
        <v>6996</v>
      </c>
      <c r="D2143" s="1" t="s">
        <v>6997</v>
      </c>
      <c r="E2143" s="2">
        <v>2</v>
      </c>
      <c r="F2143" s="4">
        <v>1</v>
      </c>
    </row>
    <row r="2144" spans="1:6" x14ac:dyDescent="0.25">
      <c r="A2144" s="3" t="s">
        <v>7048</v>
      </c>
      <c r="B2144" s="1" t="s">
        <v>7049</v>
      </c>
      <c r="C2144" s="1" t="s">
        <v>6996</v>
      </c>
      <c r="D2144" s="1" t="s">
        <v>6997</v>
      </c>
      <c r="E2144" s="2">
        <v>7</v>
      </c>
      <c r="F2144" s="4">
        <v>1</v>
      </c>
    </row>
    <row r="2145" spans="1:6" x14ac:dyDescent="0.25">
      <c r="A2145" s="3" t="s">
        <v>7050</v>
      </c>
      <c r="B2145" s="1" t="s">
        <v>7051</v>
      </c>
      <c r="C2145" s="1" t="s">
        <v>6996</v>
      </c>
      <c r="D2145" s="1" t="s">
        <v>6997</v>
      </c>
      <c r="E2145" s="2">
        <v>4</v>
      </c>
      <c r="F2145" s="4">
        <v>2</v>
      </c>
    </row>
    <row r="2146" spans="1:6" x14ac:dyDescent="0.25">
      <c r="A2146" s="3" t="s">
        <v>7052</v>
      </c>
      <c r="B2146" s="1" t="s">
        <v>7053</v>
      </c>
      <c r="C2146" s="1" t="s">
        <v>6996</v>
      </c>
      <c r="D2146" s="1" t="s">
        <v>6997</v>
      </c>
      <c r="E2146" s="2">
        <v>1</v>
      </c>
      <c r="F2146" s="4">
        <v>0</v>
      </c>
    </row>
    <row r="2147" spans="1:6" x14ac:dyDescent="0.25">
      <c r="A2147" s="3" t="s">
        <v>7054</v>
      </c>
      <c r="B2147" s="1" t="s">
        <v>7055</v>
      </c>
      <c r="C2147" s="1" t="s">
        <v>6996</v>
      </c>
      <c r="D2147" s="1" t="s">
        <v>6997</v>
      </c>
      <c r="E2147" s="2">
        <v>6</v>
      </c>
      <c r="F2147" s="4">
        <v>3</v>
      </c>
    </row>
    <row r="2148" spans="1:6" x14ac:dyDescent="0.25">
      <c r="A2148" s="3" t="s">
        <v>7056</v>
      </c>
      <c r="B2148" s="1" t="s">
        <v>7057</v>
      </c>
      <c r="C2148" s="1" t="s">
        <v>6996</v>
      </c>
      <c r="D2148" s="1" t="s">
        <v>6997</v>
      </c>
      <c r="E2148" s="2">
        <v>3</v>
      </c>
      <c r="F2148" s="4">
        <v>1</v>
      </c>
    </row>
    <row r="2149" spans="1:6" x14ac:dyDescent="0.25">
      <c r="A2149" s="3" t="s">
        <v>7058</v>
      </c>
      <c r="B2149" s="1" t="s">
        <v>7059</v>
      </c>
      <c r="C2149" s="1" t="s">
        <v>6996</v>
      </c>
      <c r="D2149" s="1" t="s">
        <v>6997</v>
      </c>
      <c r="E2149" s="2">
        <v>2</v>
      </c>
      <c r="F2149" s="4">
        <v>1</v>
      </c>
    </row>
    <row r="2150" spans="1:6" x14ac:dyDescent="0.25">
      <c r="A2150" s="3" t="s">
        <v>7060</v>
      </c>
      <c r="B2150" s="1" t="s">
        <v>7061</v>
      </c>
      <c r="C2150" s="1" t="s">
        <v>6996</v>
      </c>
      <c r="D2150" s="1" t="s">
        <v>6997</v>
      </c>
      <c r="E2150" s="2">
        <v>3</v>
      </c>
      <c r="F2150" s="4">
        <v>1</v>
      </c>
    </row>
    <row r="2151" spans="1:6" x14ac:dyDescent="0.25">
      <c r="A2151" s="3" t="s">
        <v>7062</v>
      </c>
      <c r="B2151" s="1" t="s">
        <v>7063</v>
      </c>
      <c r="C2151" s="1" t="s">
        <v>6996</v>
      </c>
      <c r="D2151" s="1" t="s">
        <v>6997</v>
      </c>
      <c r="E2151" s="2">
        <v>1</v>
      </c>
      <c r="F2151" s="4">
        <v>1</v>
      </c>
    </row>
    <row r="2152" spans="1:6" x14ac:dyDescent="0.25">
      <c r="A2152" s="3" t="s">
        <v>7064</v>
      </c>
      <c r="B2152" s="1" t="s">
        <v>7065</v>
      </c>
      <c r="C2152" s="1" t="s">
        <v>6996</v>
      </c>
      <c r="D2152" s="1" t="s">
        <v>6997</v>
      </c>
      <c r="E2152" s="2">
        <v>3</v>
      </c>
      <c r="F2152" s="4">
        <v>0</v>
      </c>
    </row>
    <row r="2153" spans="1:6" x14ac:dyDescent="0.25">
      <c r="A2153" s="3" t="s">
        <v>7066</v>
      </c>
      <c r="B2153" s="1" t="s">
        <v>7067</v>
      </c>
      <c r="C2153" s="1" t="s">
        <v>6996</v>
      </c>
      <c r="D2153" s="1" t="s">
        <v>6997</v>
      </c>
      <c r="E2153" s="2">
        <v>2</v>
      </c>
      <c r="F2153" s="4">
        <v>1</v>
      </c>
    </row>
    <row r="2154" spans="1:6" x14ac:dyDescent="0.25">
      <c r="A2154" s="3" t="s">
        <v>7068</v>
      </c>
      <c r="B2154" s="1" t="s">
        <v>7069</v>
      </c>
      <c r="C2154" s="1" t="s">
        <v>6996</v>
      </c>
      <c r="D2154" s="1" t="s">
        <v>6997</v>
      </c>
      <c r="E2154" s="2">
        <v>1</v>
      </c>
      <c r="F2154" s="4">
        <v>1</v>
      </c>
    </row>
    <row r="2155" spans="1:6" x14ac:dyDescent="0.25">
      <c r="A2155" s="3" t="s">
        <v>7070</v>
      </c>
      <c r="B2155" s="1" t="s">
        <v>7071</v>
      </c>
      <c r="C2155" s="1" t="s">
        <v>6996</v>
      </c>
      <c r="D2155" s="1" t="s">
        <v>6997</v>
      </c>
      <c r="E2155" s="2">
        <v>8</v>
      </c>
      <c r="F2155" s="4">
        <v>2</v>
      </c>
    </row>
    <row r="2156" spans="1:6" x14ac:dyDescent="0.25">
      <c r="A2156" s="3" t="s">
        <v>7072</v>
      </c>
      <c r="B2156" s="1" t="s">
        <v>7073</v>
      </c>
      <c r="C2156" s="1" t="s">
        <v>6996</v>
      </c>
      <c r="D2156" s="1" t="s">
        <v>6997</v>
      </c>
      <c r="E2156" s="2">
        <v>4</v>
      </c>
      <c r="F2156" s="4">
        <v>1</v>
      </c>
    </row>
    <row r="2157" spans="1:6" x14ac:dyDescent="0.25">
      <c r="A2157" s="3" t="s">
        <v>7074</v>
      </c>
      <c r="B2157" s="1" t="s">
        <v>7075</v>
      </c>
      <c r="C2157" s="1" t="s">
        <v>6996</v>
      </c>
      <c r="D2157" s="1" t="s">
        <v>6997</v>
      </c>
      <c r="E2157" s="2">
        <v>1</v>
      </c>
      <c r="F2157" s="4">
        <v>0</v>
      </c>
    </row>
    <row r="2158" spans="1:6" x14ac:dyDescent="0.25">
      <c r="A2158" s="3" t="s">
        <v>7076</v>
      </c>
      <c r="B2158" s="1" t="s">
        <v>7077</v>
      </c>
      <c r="C2158" s="1" t="s">
        <v>6996</v>
      </c>
      <c r="D2158" s="1" t="s">
        <v>6997</v>
      </c>
      <c r="E2158" s="2">
        <v>5</v>
      </c>
      <c r="F2158" s="4">
        <v>1</v>
      </c>
    </row>
    <row r="2159" spans="1:6" x14ac:dyDescent="0.25">
      <c r="A2159" s="3" t="s">
        <v>7078</v>
      </c>
      <c r="B2159" s="1" t="s">
        <v>7079</v>
      </c>
      <c r="C2159" s="1" t="s">
        <v>6996</v>
      </c>
      <c r="D2159" s="1" t="s">
        <v>6997</v>
      </c>
      <c r="E2159" s="2">
        <v>12</v>
      </c>
      <c r="F2159" s="4">
        <v>4</v>
      </c>
    </row>
    <row r="2160" spans="1:6" x14ac:dyDescent="0.25">
      <c r="A2160" s="3" t="s">
        <v>7080</v>
      </c>
      <c r="B2160" s="1" t="s">
        <v>7081</v>
      </c>
      <c r="C2160" s="1" t="s">
        <v>6996</v>
      </c>
      <c r="D2160" s="1" t="s">
        <v>6997</v>
      </c>
      <c r="E2160" s="2">
        <v>1</v>
      </c>
      <c r="F2160" s="4">
        <v>0</v>
      </c>
    </row>
    <row r="2161" spans="1:6" x14ac:dyDescent="0.25">
      <c r="A2161" s="3" t="s">
        <v>7082</v>
      </c>
      <c r="B2161" s="1" t="s">
        <v>7083</v>
      </c>
      <c r="C2161" s="1" t="s">
        <v>6996</v>
      </c>
      <c r="D2161" s="1" t="s">
        <v>6997</v>
      </c>
      <c r="E2161" s="2">
        <v>2</v>
      </c>
      <c r="F2161" s="4">
        <v>1</v>
      </c>
    </row>
    <row r="2162" spans="1:6" x14ac:dyDescent="0.25">
      <c r="A2162" s="3" t="s">
        <v>7084</v>
      </c>
      <c r="B2162" s="1" t="s">
        <v>7085</v>
      </c>
      <c r="C2162" s="1" t="s">
        <v>6996</v>
      </c>
      <c r="D2162" s="1" t="s">
        <v>6997</v>
      </c>
      <c r="E2162" s="2">
        <v>6</v>
      </c>
      <c r="F2162" s="4">
        <v>1</v>
      </c>
    </row>
    <row r="2163" spans="1:6" x14ac:dyDescent="0.25">
      <c r="A2163" s="3" t="s">
        <v>7086</v>
      </c>
      <c r="B2163" s="1" t="s">
        <v>7087</v>
      </c>
      <c r="C2163" s="1" t="s">
        <v>6996</v>
      </c>
      <c r="D2163" s="1" t="s">
        <v>6997</v>
      </c>
      <c r="E2163" s="2">
        <v>4</v>
      </c>
      <c r="F2163" s="4">
        <v>2</v>
      </c>
    </row>
    <row r="2164" spans="1:6" x14ac:dyDescent="0.25">
      <c r="A2164" s="3" t="s">
        <v>7088</v>
      </c>
      <c r="B2164" s="1" t="s">
        <v>7089</v>
      </c>
      <c r="C2164" s="1" t="s">
        <v>6996</v>
      </c>
      <c r="D2164" s="1" t="s">
        <v>6997</v>
      </c>
      <c r="E2164" s="2">
        <v>3</v>
      </c>
      <c r="F2164" s="4">
        <v>0</v>
      </c>
    </row>
    <row r="2165" spans="1:6" x14ac:dyDescent="0.25">
      <c r="A2165" s="3" t="s">
        <v>7090</v>
      </c>
      <c r="B2165" s="1" t="s">
        <v>7091</v>
      </c>
      <c r="C2165" s="1" t="s">
        <v>6996</v>
      </c>
      <c r="D2165" s="1" t="s">
        <v>6997</v>
      </c>
      <c r="E2165" s="2">
        <v>1</v>
      </c>
      <c r="F2165" s="4">
        <v>0</v>
      </c>
    </row>
    <row r="2166" spans="1:6" x14ac:dyDescent="0.25">
      <c r="A2166" s="3" t="s">
        <v>7092</v>
      </c>
      <c r="B2166" s="1" t="s">
        <v>7093</v>
      </c>
      <c r="C2166" s="1" t="s">
        <v>6996</v>
      </c>
      <c r="D2166" s="1" t="s">
        <v>6997</v>
      </c>
      <c r="E2166" s="2">
        <v>8</v>
      </c>
      <c r="F2166" s="4">
        <v>3</v>
      </c>
    </row>
    <row r="2167" spans="1:6" x14ac:dyDescent="0.25">
      <c r="A2167" s="3" t="s">
        <v>7094</v>
      </c>
      <c r="B2167" s="1" t="s">
        <v>7095</v>
      </c>
      <c r="C2167" s="1" t="s">
        <v>6996</v>
      </c>
      <c r="D2167" s="1" t="s">
        <v>6997</v>
      </c>
      <c r="E2167" s="2">
        <v>1</v>
      </c>
      <c r="F2167" s="4">
        <v>1</v>
      </c>
    </row>
    <row r="2168" spans="1:6" x14ac:dyDescent="0.25">
      <c r="A2168" s="3" t="s">
        <v>7096</v>
      </c>
      <c r="B2168" s="1" t="s">
        <v>7097</v>
      </c>
      <c r="C2168" s="1" t="s">
        <v>6996</v>
      </c>
      <c r="D2168" s="1" t="s">
        <v>6997</v>
      </c>
      <c r="E2168" s="2">
        <v>1</v>
      </c>
      <c r="F2168" s="4">
        <v>0</v>
      </c>
    </row>
    <row r="2169" spans="1:6" x14ac:dyDescent="0.25">
      <c r="A2169" s="3" t="s">
        <v>7098</v>
      </c>
      <c r="B2169" s="1" t="s">
        <v>7099</v>
      </c>
      <c r="C2169" s="1" t="s">
        <v>6996</v>
      </c>
      <c r="D2169" s="1" t="s">
        <v>6997</v>
      </c>
      <c r="E2169" s="2">
        <v>2</v>
      </c>
      <c r="F2169" s="4">
        <v>0</v>
      </c>
    </row>
    <row r="2170" spans="1:6" x14ac:dyDescent="0.25">
      <c r="A2170" s="3" t="s">
        <v>7100</v>
      </c>
      <c r="B2170" s="1" t="s">
        <v>7101</v>
      </c>
      <c r="C2170" s="1" t="s">
        <v>6996</v>
      </c>
      <c r="D2170" s="1" t="s">
        <v>6997</v>
      </c>
      <c r="E2170" s="2">
        <v>1</v>
      </c>
      <c r="F2170" s="4">
        <v>1</v>
      </c>
    </row>
    <row r="2171" spans="1:6" x14ac:dyDescent="0.25">
      <c r="A2171" s="3" t="s">
        <v>7102</v>
      </c>
      <c r="B2171" s="1" t="s">
        <v>7103</v>
      </c>
      <c r="C2171" s="1" t="s">
        <v>6996</v>
      </c>
      <c r="D2171" s="1" t="s">
        <v>6997</v>
      </c>
      <c r="E2171" s="2">
        <v>5</v>
      </c>
      <c r="F2171" s="4">
        <v>1</v>
      </c>
    </row>
    <row r="2172" spans="1:6" x14ac:dyDescent="0.25">
      <c r="A2172" s="3" t="s">
        <v>7104</v>
      </c>
      <c r="B2172" s="1" t="s">
        <v>7105</v>
      </c>
      <c r="C2172" s="1" t="s">
        <v>6996</v>
      </c>
      <c r="D2172" s="1" t="s">
        <v>6997</v>
      </c>
      <c r="E2172" s="2">
        <v>2</v>
      </c>
      <c r="F2172" s="4">
        <v>0</v>
      </c>
    </row>
    <row r="2173" spans="1:6" x14ac:dyDescent="0.25">
      <c r="A2173" s="3" t="s">
        <v>7106</v>
      </c>
      <c r="B2173" s="1" t="s">
        <v>7107</v>
      </c>
      <c r="C2173" s="1" t="s">
        <v>6996</v>
      </c>
      <c r="D2173" s="1" t="s">
        <v>6997</v>
      </c>
      <c r="E2173" s="2">
        <v>4</v>
      </c>
      <c r="F2173" s="4">
        <v>1</v>
      </c>
    </row>
    <row r="2174" spans="1:6" x14ac:dyDescent="0.25">
      <c r="A2174" s="3" t="s">
        <v>7108</v>
      </c>
      <c r="B2174" s="1" t="s">
        <v>7109</v>
      </c>
      <c r="C2174" s="1" t="s">
        <v>6996</v>
      </c>
      <c r="D2174" s="1" t="s">
        <v>6997</v>
      </c>
      <c r="E2174" s="2">
        <v>9</v>
      </c>
      <c r="F2174" s="4">
        <v>0</v>
      </c>
    </row>
    <row r="2175" spans="1:6" x14ac:dyDescent="0.25">
      <c r="A2175" s="3" t="s">
        <v>7110</v>
      </c>
      <c r="B2175" s="1" t="s">
        <v>7111</v>
      </c>
      <c r="C2175" s="1" t="s">
        <v>6996</v>
      </c>
      <c r="D2175" s="1" t="s">
        <v>6997</v>
      </c>
      <c r="E2175" s="2">
        <v>2</v>
      </c>
      <c r="F2175" s="4">
        <v>0</v>
      </c>
    </row>
    <row r="2176" spans="1:6" x14ac:dyDescent="0.25">
      <c r="A2176" s="3" t="s">
        <v>7112</v>
      </c>
      <c r="B2176" s="1" t="s">
        <v>7113</v>
      </c>
      <c r="C2176" s="1" t="s">
        <v>6996</v>
      </c>
      <c r="D2176" s="1" t="s">
        <v>6997</v>
      </c>
      <c r="E2176" s="2">
        <v>1</v>
      </c>
      <c r="F2176" s="4">
        <v>0</v>
      </c>
    </row>
    <row r="2177" spans="1:6" x14ac:dyDescent="0.25">
      <c r="A2177" s="3" t="s">
        <v>7114</v>
      </c>
      <c r="B2177" s="1" t="s">
        <v>7115</v>
      </c>
      <c r="C2177" s="1" t="s">
        <v>6996</v>
      </c>
      <c r="D2177" s="1" t="s">
        <v>6997</v>
      </c>
      <c r="E2177" s="2">
        <v>6</v>
      </c>
      <c r="F2177" s="4">
        <v>1</v>
      </c>
    </row>
    <row r="2178" spans="1:6" x14ac:dyDescent="0.25">
      <c r="A2178" s="3" t="s">
        <v>7116</v>
      </c>
      <c r="B2178" s="1" t="s">
        <v>7117</v>
      </c>
      <c r="C2178" s="1" t="s">
        <v>6996</v>
      </c>
      <c r="D2178" s="1" t="s">
        <v>6997</v>
      </c>
      <c r="E2178" s="2">
        <v>1</v>
      </c>
      <c r="F2178" s="4">
        <v>1</v>
      </c>
    </row>
    <row r="2179" spans="1:6" x14ac:dyDescent="0.25">
      <c r="A2179" s="3" t="s">
        <v>7118</v>
      </c>
      <c r="B2179" s="1" t="s">
        <v>7119</v>
      </c>
      <c r="C2179" s="1" t="s">
        <v>6996</v>
      </c>
      <c r="D2179" s="1" t="s">
        <v>6997</v>
      </c>
      <c r="E2179" s="2">
        <v>4</v>
      </c>
      <c r="F2179" s="4">
        <v>2</v>
      </c>
    </row>
    <row r="2180" spans="1:6" x14ac:dyDescent="0.25">
      <c r="A2180" s="3" t="s">
        <v>7120</v>
      </c>
      <c r="B2180" s="1" t="s">
        <v>7121</v>
      </c>
      <c r="C2180" s="1" t="s">
        <v>6996</v>
      </c>
      <c r="D2180" s="1" t="s">
        <v>6997</v>
      </c>
      <c r="E2180" s="2">
        <v>4</v>
      </c>
      <c r="F2180" s="4">
        <v>1</v>
      </c>
    </row>
    <row r="2181" spans="1:6" x14ac:dyDescent="0.25">
      <c r="A2181" s="3" t="s">
        <v>7122</v>
      </c>
      <c r="B2181" s="1" t="s">
        <v>7123</v>
      </c>
      <c r="C2181" s="1" t="s">
        <v>6996</v>
      </c>
      <c r="D2181" s="1" t="s">
        <v>6997</v>
      </c>
      <c r="E2181" s="2">
        <v>5</v>
      </c>
      <c r="F2181" s="4">
        <v>0</v>
      </c>
    </row>
    <row r="2182" spans="1:6" x14ac:dyDescent="0.25">
      <c r="A2182" s="3" t="s">
        <v>7124</v>
      </c>
      <c r="B2182" s="1" t="s">
        <v>7125</v>
      </c>
      <c r="C2182" s="1" t="s">
        <v>6996</v>
      </c>
      <c r="D2182" s="1" t="s">
        <v>6997</v>
      </c>
      <c r="E2182" s="2">
        <v>1</v>
      </c>
      <c r="F2182" s="4">
        <v>1</v>
      </c>
    </row>
    <row r="2183" spans="1:6" x14ac:dyDescent="0.25">
      <c r="A2183" s="3" t="s">
        <v>7126</v>
      </c>
      <c r="B2183" s="1" t="s">
        <v>7127</v>
      </c>
      <c r="C2183" s="1" t="s">
        <v>6996</v>
      </c>
      <c r="D2183" s="1" t="s">
        <v>6997</v>
      </c>
      <c r="E2183" s="2">
        <v>1</v>
      </c>
      <c r="F2183" s="4">
        <v>1</v>
      </c>
    </row>
    <row r="2184" spans="1:6" x14ac:dyDescent="0.25">
      <c r="A2184" s="3" t="s">
        <v>7128</v>
      </c>
      <c r="B2184" s="1" t="s">
        <v>7129</v>
      </c>
      <c r="C2184" s="1" t="s">
        <v>6996</v>
      </c>
      <c r="D2184" s="1" t="s">
        <v>6997</v>
      </c>
      <c r="E2184" s="2">
        <v>1</v>
      </c>
      <c r="F2184" s="4">
        <v>1</v>
      </c>
    </row>
    <row r="2185" spans="1:6" x14ac:dyDescent="0.25">
      <c r="A2185" s="3" t="s">
        <v>7130</v>
      </c>
      <c r="B2185" s="1" t="s">
        <v>7131</v>
      </c>
      <c r="C2185" s="1" t="s">
        <v>6996</v>
      </c>
      <c r="D2185" s="1" t="s">
        <v>6997</v>
      </c>
      <c r="E2185" s="2">
        <v>3</v>
      </c>
      <c r="F2185" s="4">
        <v>0</v>
      </c>
    </row>
    <row r="2186" spans="1:6" x14ac:dyDescent="0.25">
      <c r="A2186" s="3" t="s">
        <v>7132</v>
      </c>
      <c r="B2186" s="1" t="s">
        <v>7133</v>
      </c>
      <c r="C2186" s="1" t="s">
        <v>6996</v>
      </c>
      <c r="D2186" s="1" t="s">
        <v>6997</v>
      </c>
      <c r="E2186" s="2">
        <v>2</v>
      </c>
      <c r="F2186" s="4">
        <v>2</v>
      </c>
    </row>
    <row r="2187" spans="1:6" x14ac:dyDescent="0.25">
      <c r="A2187" s="3" t="s">
        <v>7134</v>
      </c>
      <c r="B2187" s="1" t="s">
        <v>7135</v>
      </c>
      <c r="C2187" s="1" t="s">
        <v>6996</v>
      </c>
      <c r="D2187" s="1" t="s">
        <v>6997</v>
      </c>
      <c r="E2187" s="2">
        <v>3</v>
      </c>
      <c r="F2187" s="4">
        <v>2</v>
      </c>
    </row>
    <row r="2188" spans="1:6" x14ac:dyDescent="0.25">
      <c r="A2188" s="3" t="s">
        <v>7136</v>
      </c>
      <c r="B2188" s="1" t="s">
        <v>7137</v>
      </c>
      <c r="C2188" s="1" t="s">
        <v>6996</v>
      </c>
      <c r="D2188" s="1" t="s">
        <v>6997</v>
      </c>
      <c r="E2188" s="2">
        <v>2</v>
      </c>
      <c r="F2188" s="4">
        <v>1</v>
      </c>
    </row>
    <row r="2189" spans="1:6" x14ac:dyDescent="0.25">
      <c r="A2189" s="3" t="s">
        <v>7138</v>
      </c>
      <c r="B2189" s="1" t="s">
        <v>7139</v>
      </c>
      <c r="C2189" s="1" t="s">
        <v>6996</v>
      </c>
      <c r="D2189" s="1" t="s">
        <v>6997</v>
      </c>
      <c r="E2189" s="2">
        <v>2</v>
      </c>
      <c r="F2189" s="4">
        <v>1</v>
      </c>
    </row>
    <row r="2190" spans="1:6" x14ac:dyDescent="0.25">
      <c r="A2190" s="3" t="s">
        <v>7140</v>
      </c>
      <c r="B2190" s="1" t="s">
        <v>7141</v>
      </c>
      <c r="C2190" s="1" t="s">
        <v>6996</v>
      </c>
      <c r="D2190" s="1" t="s">
        <v>6997</v>
      </c>
      <c r="E2190" s="2">
        <v>2</v>
      </c>
      <c r="F2190" s="4">
        <v>1</v>
      </c>
    </row>
    <row r="2191" spans="1:6" x14ac:dyDescent="0.25">
      <c r="A2191" s="3" t="s">
        <v>7142</v>
      </c>
      <c r="B2191" s="1" t="s">
        <v>7143</v>
      </c>
      <c r="C2191" s="1" t="s">
        <v>6996</v>
      </c>
      <c r="D2191" s="1" t="s">
        <v>6997</v>
      </c>
      <c r="E2191" s="2">
        <v>3</v>
      </c>
      <c r="F2191" s="4">
        <v>2</v>
      </c>
    </row>
    <row r="2192" spans="1:6" x14ac:dyDescent="0.25">
      <c r="A2192" s="3" t="s">
        <v>7144</v>
      </c>
      <c r="B2192" s="1" t="s">
        <v>7145</v>
      </c>
      <c r="C2192" s="1" t="s">
        <v>6996</v>
      </c>
      <c r="D2192" s="1" t="s">
        <v>6997</v>
      </c>
      <c r="E2192" s="2">
        <v>3</v>
      </c>
      <c r="F2192" s="4">
        <v>1</v>
      </c>
    </row>
    <row r="2193" spans="1:6" x14ac:dyDescent="0.25">
      <c r="A2193" s="3" t="s">
        <v>7146</v>
      </c>
      <c r="B2193" s="1" t="s">
        <v>7147</v>
      </c>
      <c r="C2193" s="1" t="s">
        <v>6996</v>
      </c>
      <c r="D2193" s="1" t="s">
        <v>6997</v>
      </c>
      <c r="E2193" s="2">
        <v>5</v>
      </c>
      <c r="F2193" s="4">
        <v>2</v>
      </c>
    </row>
    <row r="2194" spans="1:6" x14ac:dyDescent="0.25">
      <c r="A2194" s="3" t="s">
        <v>7148</v>
      </c>
      <c r="B2194" s="1" t="s">
        <v>7149</v>
      </c>
      <c r="C2194" s="1" t="s">
        <v>6996</v>
      </c>
      <c r="D2194" s="1" t="s">
        <v>6997</v>
      </c>
      <c r="E2194" s="2">
        <v>2</v>
      </c>
      <c r="F2194" s="4">
        <v>0</v>
      </c>
    </row>
    <row r="2195" spans="1:6" x14ac:dyDescent="0.25">
      <c r="A2195" s="3" t="s">
        <v>7150</v>
      </c>
      <c r="B2195" s="1" t="s">
        <v>7151</v>
      </c>
      <c r="C2195" s="1" t="s">
        <v>6996</v>
      </c>
      <c r="D2195" s="1" t="s">
        <v>6997</v>
      </c>
      <c r="E2195" s="2">
        <v>3</v>
      </c>
      <c r="F2195" s="4">
        <v>0</v>
      </c>
    </row>
    <row r="2196" spans="1:6" x14ac:dyDescent="0.25">
      <c r="A2196" s="3" t="s">
        <v>7152</v>
      </c>
      <c r="B2196" s="1" t="s">
        <v>7153</v>
      </c>
      <c r="C2196" s="1" t="s">
        <v>6996</v>
      </c>
      <c r="D2196" s="1" t="s">
        <v>6997</v>
      </c>
      <c r="E2196" s="2">
        <v>1</v>
      </c>
      <c r="F2196" s="4">
        <v>0</v>
      </c>
    </row>
    <row r="2197" spans="1:6" x14ac:dyDescent="0.25">
      <c r="A2197" s="3" t="s">
        <v>7154</v>
      </c>
      <c r="B2197" s="1" t="s">
        <v>7155</v>
      </c>
      <c r="C2197" s="1" t="s">
        <v>6996</v>
      </c>
      <c r="D2197" s="1" t="s">
        <v>6997</v>
      </c>
      <c r="E2197" s="2">
        <v>3</v>
      </c>
      <c r="F2197" s="4">
        <v>1</v>
      </c>
    </row>
    <row r="2198" spans="1:6" x14ac:dyDescent="0.25">
      <c r="A2198" s="3" t="s">
        <v>7156</v>
      </c>
      <c r="B2198" s="1" t="s">
        <v>7157</v>
      </c>
      <c r="C2198" s="1" t="s">
        <v>6996</v>
      </c>
      <c r="D2198" s="1" t="s">
        <v>6997</v>
      </c>
      <c r="E2198" s="2">
        <v>1</v>
      </c>
      <c r="F2198" s="4">
        <v>0</v>
      </c>
    </row>
    <row r="2199" spans="1:6" x14ac:dyDescent="0.25">
      <c r="A2199" s="3" t="s">
        <v>7158</v>
      </c>
      <c r="B2199" s="1" t="s">
        <v>7159</v>
      </c>
      <c r="C2199" s="1" t="s">
        <v>6996</v>
      </c>
      <c r="D2199" s="1" t="s">
        <v>6997</v>
      </c>
      <c r="E2199" s="2">
        <v>1</v>
      </c>
      <c r="F2199" s="4">
        <v>0</v>
      </c>
    </row>
    <row r="2200" spans="1:6" x14ac:dyDescent="0.25">
      <c r="A2200" s="3" t="s">
        <v>7160</v>
      </c>
      <c r="B2200" s="1" t="s">
        <v>7161</v>
      </c>
      <c r="C2200" s="1" t="s">
        <v>6996</v>
      </c>
      <c r="D2200" s="1" t="s">
        <v>6997</v>
      </c>
      <c r="E2200" s="2">
        <v>6</v>
      </c>
      <c r="F2200" s="4">
        <v>1</v>
      </c>
    </row>
    <row r="2201" spans="1:6" x14ac:dyDescent="0.25">
      <c r="A2201" s="3" t="s">
        <v>7162</v>
      </c>
      <c r="B2201" s="1" t="s">
        <v>7163</v>
      </c>
      <c r="C2201" s="1" t="s">
        <v>6996</v>
      </c>
      <c r="D2201" s="1" t="s">
        <v>6997</v>
      </c>
      <c r="E2201" s="2">
        <v>3</v>
      </c>
      <c r="F2201" s="4">
        <v>2</v>
      </c>
    </row>
    <row r="2202" spans="1:6" x14ac:dyDescent="0.25">
      <c r="A2202" s="3" t="s">
        <v>7164</v>
      </c>
      <c r="B2202" s="1" t="s">
        <v>7165</v>
      </c>
      <c r="C2202" s="1" t="s">
        <v>6996</v>
      </c>
      <c r="D2202" s="1" t="s">
        <v>6997</v>
      </c>
      <c r="E2202" s="2">
        <v>5</v>
      </c>
      <c r="F2202" s="4">
        <v>2</v>
      </c>
    </row>
    <row r="2203" spans="1:6" x14ac:dyDescent="0.25">
      <c r="A2203" s="3" t="s">
        <v>7166</v>
      </c>
      <c r="B2203" s="1" t="s">
        <v>7167</v>
      </c>
      <c r="C2203" s="1" t="s">
        <v>6996</v>
      </c>
      <c r="D2203" s="1" t="s">
        <v>6997</v>
      </c>
      <c r="E2203" s="2">
        <v>3</v>
      </c>
      <c r="F2203" s="4">
        <v>1</v>
      </c>
    </row>
    <row r="2204" spans="1:6" x14ac:dyDescent="0.25">
      <c r="A2204" s="3" t="s">
        <v>7168</v>
      </c>
      <c r="B2204" s="1" t="s">
        <v>7169</v>
      </c>
      <c r="C2204" s="1" t="s">
        <v>6996</v>
      </c>
      <c r="D2204" s="1" t="s">
        <v>6997</v>
      </c>
      <c r="E2204" s="2">
        <v>1</v>
      </c>
      <c r="F2204" s="4">
        <v>0</v>
      </c>
    </row>
    <row r="2205" spans="1:6" x14ac:dyDescent="0.25">
      <c r="A2205" s="3" t="s">
        <v>7170</v>
      </c>
      <c r="B2205" s="1" t="s">
        <v>7171</v>
      </c>
      <c r="C2205" s="1" t="s">
        <v>6996</v>
      </c>
      <c r="D2205" s="1" t="s">
        <v>6997</v>
      </c>
      <c r="E2205" s="2">
        <v>2</v>
      </c>
      <c r="F2205" s="4">
        <v>2</v>
      </c>
    </row>
    <row r="2206" spans="1:6" x14ac:dyDescent="0.25">
      <c r="A2206" s="3" t="s">
        <v>7172</v>
      </c>
      <c r="B2206" s="1" t="s">
        <v>7173</v>
      </c>
      <c r="C2206" s="1" t="s">
        <v>6996</v>
      </c>
      <c r="D2206" s="1" t="s">
        <v>6997</v>
      </c>
      <c r="E2206" s="2">
        <v>1</v>
      </c>
      <c r="F2206" s="4">
        <v>0</v>
      </c>
    </row>
    <row r="2207" spans="1:6" x14ac:dyDescent="0.25">
      <c r="A2207" s="3" t="s">
        <v>7174</v>
      </c>
      <c r="B2207" s="1" t="s">
        <v>7175</v>
      </c>
      <c r="C2207" s="1" t="s">
        <v>6996</v>
      </c>
      <c r="D2207" s="1" t="s">
        <v>6997</v>
      </c>
      <c r="E2207" s="2">
        <v>12</v>
      </c>
      <c r="F2207" s="4">
        <v>8</v>
      </c>
    </row>
    <row r="2208" spans="1:6" x14ac:dyDescent="0.25">
      <c r="A2208" s="3" t="s">
        <v>7176</v>
      </c>
      <c r="B2208" s="1" t="s">
        <v>7177</v>
      </c>
      <c r="C2208" s="1" t="s">
        <v>7178</v>
      </c>
      <c r="D2208" s="1" t="s">
        <v>7179</v>
      </c>
      <c r="E2208" s="2">
        <v>1</v>
      </c>
      <c r="F2208" s="4">
        <v>0</v>
      </c>
    </row>
    <row r="2209" spans="1:6" x14ac:dyDescent="0.25">
      <c r="A2209" s="3" t="s">
        <v>7180</v>
      </c>
      <c r="B2209" s="1" t="s">
        <v>7181</v>
      </c>
      <c r="C2209" s="1" t="s">
        <v>7178</v>
      </c>
      <c r="D2209" s="1" t="s">
        <v>7179</v>
      </c>
      <c r="E2209" s="2">
        <v>31</v>
      </c>
      <c r="F2209" s="4">
        <v>9</v>
      </c>
    </row>
    <row r="2210" spans="1:6" x14ac:dyDescent="0.25">
      <c r="A2210" s="3" t="s">
        <v>7182</v>
      </c>
      <c r="B2210" s="1" t="s">
        <v>7183</v>
      </c>
      <c r="C2210" s="1" t="s">
        <v>7178</v>
      </c>
      <c r="D2210" s="1" t="s">
        <v>7179</v>
      </c>
      <c r="E2210" s="2">
        <v>7</v>
      </c>
      <c r="F2210" s="4">
        <v>5</v>
      </c>
    </row>
    <row r="2211" spans="1:6" x14ac:dyDescent="0.25">
      <c r="A2211" s="3" t="s">
        <v>7184</v>
      </c>
      <c r="B2211" s="1" t="s">
        <v>7185</v>
      </c>
      <c r="C2211" s="1" t="s">
        <v>7178</v>
      </c>
      <c r="D2211" s="1" t="s">
        <v>7179</v>
      </c>
      <c r="E2211" s="2">
        <v>2</v>
      </c>
      <c r="F2211" s="4">
        <v>1</v>
      </c>
    </row>
    <row r="2212" spans="1:6" x14ac:dyDescent="0.25">
      <c r="A2212" s="3" t="s">
        <v>7186</v>
      </c>
      <c r="B2212" s="1" t="s">
        <v>7187</v>
      </c>
      <c r="C2212" s="1" t="s">
        <v>7178</v>
      </c>
      <c r="D2212" s="1" t="s">
        <v>7179</v>
      </c>
      <c r="E2212" s="2">
        <v>5</v>
      </c>
      <c r="F2212" s="4">
        <v>5</v>
      </c>
    </row>
    <row r="2213" spans="1:6" x14ac:dyDescent="0.25">
      <c r="A2213" s="3" t="s">
        <v>7188</v>
      </c>
      <c r="B2213" s="1" t="s">
        <v>7189</v>
      </c>
      <c r="C2213" s="1" t="s">
        <v>7178</v>
      </c>
      <c r="D2213" s="1" t="s">
        <v>7179</v>
      </c>
      <c r="E2213" s="2">
        <v>23</v>
      </c>
      <c r="F2213" s="4">
        <v>11</v>
      </c>
    </row>
    <row r="2214" spans="1:6" x14ac:dyDescent="0.25">
      <c r="A2214" s="3" t="s">
        <v>7190</v>
      </c>
      <c r="B2214" s="1" t="s">
        <v>7191</v>
      </c>
      <c r="C2214" s="1" t="s">
        <v>7178</v>
      </c>
      <c r="D2214" s="1" t="s">
        <v>7179</v>
      </c>
      <c r="E2214" s="2">
        <v>3</v>
      </c>
      <c r="F2214" s="4">
        <v>1</v>
      </c>
    </row>
    <row r="2215" spans="1:6" x14ac:dyDescent="0.25">
      <c r="A2215" s="3" t="s">
        <v>7192</v>
      </c>
      <c r="B2215" s="1" t="s">
        <v>7193</v>
      </c>
      <c r="C2215" s="1" t="s">
        <v>7178</v>
      </c>
      <c r="D2215" s="1" t="s">
        <v>7179</v>
      </c>
      <c r="E2215" s="2">
        <v>2</v>
      </c>
      <c r="F2215" s="4">
        <v>1</v>
      </c>
    </row>
    <row r="2216" spans="1:6" x14ac:dyDescent="0.25">
      <c r="A2216" s="3" t="s">
        <v>7194</v>
      </c>
      <c r="B2216" s="1" t="s">
        <v>7195</v>
      </c>
      <c r="C2216" s="1" t="s">
        <v>7178</v>
      </c>
      <c r="D2216" s="1" t="s">
        <v>7179</v>
      </c>
      <c r="E2216" s="2">
        <v>7</v>
      </c>
      <c r="F2216" s="4">
        <v>0</v>
      </c>
    </row>
    <row r="2217" spans="1:6" x14ac:dyDescent="0.25">
      <c r="A2217" s="3" t="s">
        <v>7196</v>
      </c>
      <c r="B2217" s="1" t="s">
        <v>7197</v>
      </c>
      <c r="C2217" s="1" t="s">
        <v>7178</v>
      </c>
      <c r="D2217" s="1" t="s">
        <v>7179</v>
      </c>
      <c r="E2217" s="2">
        <v>15</v>
      </c>
      <c r="F2217" s="4">
        <v>6</v>
      </c>
    </row>
    <row r="2218" spans="1:6" x14ac:dyDescent="0.25">
      <c r="A2218" s="3" t="s">
        <v>7198</v>
      </c>
      <c r="B2218" s="1" t="s">
        <v>7199</v>
      </c>
      <c r="C2218" s="1" t="s">
        <v>7178</v>
      </c>
      <c r="D2218" s="1" t="s">
        <v>7179</v>
      </c>
      <c r="E2218" s="2">
        <v>6</v>
      </c>
      <c r="F2218" s="4">
        <v>0</v>
      </c>
    </row>
    <row r="2219" spans="1:6" x14ac:dyDescent="0.25">
      <c r="A2219" s="3" t="s">
        <v>7200</v>
      </c>
      <c r="B2219" s="1" t="s">
        <v>7201</v>
      </c>
      <c r="C2219" s="1" t="s">
        <v>7178</v>
      </c>
      <c r="D2219" s="1" t="s">
        <v>7179</v>
      </c>
      <c r="E2219" s="2">
        <v>8</v>
      </c>
      <c r="F2219" s="4">
        <v>4</v>
      </c>
    </row>
    <row r="2220" spans="1:6" x14ac:dyDescent="0.25">
      <c r="A2220" s="3" t="s">
        <v>7202</v>
      </c>
      <c r="B2220" s="1" t="s">
        <v>7203</v>
      </c>
      <c r="C2220" s="1" t="s">
        <v>7178</v>
      </c>
      <c r="D2220" s="1" t="s">
        <v>7179</v>
      </c>
      <c r="E2220" s="2">
        <v>2</v>
      </c>
      <c r="F2220" s="4">
        <v>1</v>
      </c>
    </row>
    <row r="2221" spans="1:6" x14ac:dyDescent="0.25">
      <c r="A2221" s="3" t="s">
        <v>7204</v>
      </c>
      <c r="B2221" s="1" t="s">
        <v>7205</v>
      </c>
      <c r="C2221" s="1" t="s">
        <v>7178</v>
      </c>
      <c r="D2221" s="1" t="s">
        <v>7179</v>
      </c>
      <c r="E2221" s="2">
        <v>3</v>
      </c>
      <c r="F2221" s="4">
        <v>1</v>
      </c>
    </row>
    <row r="2222" spans="1:6" x14ac:dyDescent="0.25">
      <c r="A2222" s="3" t="s">
        <v>7206</v>
      </c>
      <c r="B2222" s="1" t="s">
        <v>7207</v>
      </c>
      <c r="C2222" s="1" t="s">
        <v>7178</v>
      </c>
      <c r="D2222" s="1" t="s">
        <v>7179</v>
      </c>
      <c r="E2222" s="2">
        <v>1</v>
      </c>
      <c r="F2222" s="4">
        <v>0</v>
      </c>
    </row>
    <row r="2223" spans="1:6" x14ac:dyDescent="0.25">
      <c r="A2223" s="3" t="s">
        <v>7208</v>
      </c>
      <c r="B2223" s="1" t="s">
        <v>7209</v>
      </c>
      <c r="C2223" s="1" t="s">
        <v>7178</v>
      </c>
      <c r="D2223" s="1" t="s">
        <v>7179</v>
      </c>
      <c r="E2223" s="2">
        <v>8</v>
      </c>
      <c r="F2223" s="4">
        <v>1</v>
      </c>
    </row>
    <row r="2224" spans="1:6" x14ac:dyDescent="0.25">
      <c r="A2224" s="3" t="s">
        <v>7210</v>
      </c>
      <c r="B2224" s="1" t="s">
        <v>7211</v>
      </c>
      <c r="C2224" s="1" t="s">
        <v>7178</v>
      </c>
      <c r="D2224" s="1" t="s">
        <v>7179</v>
      </c>
      <c r="E2224" s="2">
        <v>1</v>
      </c>
      <c r="F2224" s="4">
        <v>0</v>
      </c>
    </row>
    <row r="2225" spans="1:6" x14ac:dyDescent="0.25">
      <c r="A2225" s="3" t="s">
        <v>7212</v>
      </c>
      <c r="B2225" s="1" t="s">
        <v>7213</v>
      </c>
      <c r="C2225" s="1" t="s">
        <v>7178</v>
      </c>
      <c r="D2225" s="1" t="s">
        <v>7179</v>
      </c>
      <c r="E2225" s="2">
        <v>2</v>
      </c>
      <c r="F2225" s="4">
        <v>1</v>
      </c>
    </row>
    <row r="2226" spans="1:6" x14ac:dyDescent="0.25">
      <c r="A2226" s="3" t="s">
        <v>7214</v>
      </c>
      <c r="B2226" s="1" t="s">
        <v>7215</v>
      </c>
      <c r="C2226" s="1" t="s">
        <v>7178</v>
      </c>
      <c r="D2226" s="1" t="s">
        <v>7179</v>
      </c>
      <c r="E2226" s="2">
        <v>12</v>
      </c>
      <c r="F2226" s="4">
        <v>6</v>
      </c>
    </row>
    <row r="2227" spans="1:6" x14ac:dyDescent="0.25">
      <c r="A2227" s="3" t="s">
        <v>7216</v>
      </c>
      <c r="B2227" s="1" t="s">
        <v>7217</v>
      </c>
      <c r="C2227" s="1" t="s">
        <v>7178</v>
      </c>
      <c r="D2227" s="1" t="s">
        <v>7179</v>
      </c>
      <c r="E2227" s="2">
        <v>2</v>
      </c>
      <c r="F2227" s="4">
        <v>2</v>
      </c>
    </row>
    <row r="2228" spans="1:6" x14ac:dyDescent="0.25">
      <c r="A2228" s="3" t="s">
        <v>7218</v>
      </c>
      <c r="B2228" s="1" t="s">
        <v>7219</v>
      </c>
      <c r="C2228" s="1" t="s">
        <v>7178</v>
      </c>
      <c r="D2228" s="1" t="s">
        <v>7179</v>
      </c>
      <c r="E2228" s="2">
        <v>3</v>
      </c>
      <c r="F2228" s="4">
        <v>2</v>
      </c>
    </row>
    <row r="2229" spans="1:6" x14ac:dyDescent="0.25">
      <c r="A2229" s="3" t="s">
        <v>7220</v>
      </c>
      <c r="B2229" s="1" t="s">
        <v>7221</v>
      </c>
      <c r="C2229" s="1" t="s">
        <v>7178</v>
      </c>
      <c r="D2229" s="1" t="s">
        <v>7179</v>
      </c>
      <c r="E2229" s="2">
        <v>4</v>
      </c>
      <c r="F2229" s="4">
        <v>1</v>
      </c>
    </row>
    <row r="2230" spans="1:6" x14ac:dyDescent="0.25">
      <c r="A2230" s="3" t="s">
        <v>7222</v>
      </c>
      <c r="B2230" s="1" t="s">
        <v>7223</v>
      </c>
      <c r="C2230" s="1" t="s">
        <v>7178</v>
      </c>
      <c r="D2230" s="1" t="s">
        <v>7179</v>
      </c>
      <c r="E2230" s="2">
        <v>3</v>
      </c>
      <c r="F2230" s="4">
        <v>1</v>
      </c>
    </row>
    <row r="2231" spans="1:6" x14ac:dyDescent="0.25">
      <c r="A2231" s="3" t="s">
        <v>7224</v>
      </c>
      <c r="B2231" s="1" t="s">
        <v>7225</v>
      </c>
      <c r="C2231" s="1" t="s">
        <v>7178</v>
      </c>
      <c r="D2231" s="1" t="s">
        <v>7179</v>
      </c>
      <c r="E2231" s="2">
        <v>1</v>
      </c>
      <c r="F2231" s="4">
        <v>1</v>
      </c>
    </row>
    <row r="2232" spans="1:6" x14ac:dyDescent="0.25">
      <c r="A2232" s="3" t="s">
        <v>7226</v>
      </c>
      <c r="B2232" s="1" t="s">
        <v>7227</v>
      </c>
      <c r="C2232" s="1" t="s">
        <v>7178</v>
      </c>
      <c r="D2232" s="1" t="s">
        <v>7179</v>
      </c>
      <c r="E2232" s="2">
        <v>5</v>
      </c>
      <c r="F2232" s="4">
        <v>3</v>
      </c>
    </row>
    <row r="2233" spans="1:6" x14ac:dyDescent="0.25">
      <c r="A2233" s="3" t="s">
        <v>7228</v>
      </c>
      <c r="B2233" s="1" t="s">
        <v>7229</v>
      </c>
      <c r="C2233" s="1" t="s">
        <v>7178</v>
      </c>
      <c r="D2233" s="1" t="s">
        <v>7179</v>
      </c>
      <c r="E2233" s="2">
        <v>2</v>
      </c>
      <c r="F2233" s="4">
        <v>2</v>
      </c>
    </row>
    <row r="2234" spans="1:6" x14ac:dyDescent="0.25">
      <c r="A2234" s="3" t="s">
        <v>7230</v>
      </c>
      <c r="B2234" s="1" t="s">
        <v>7231</v>
      </c>
      <c r="C2234" s="1" t="s">
        <v>7178</v>
      </c>
      <c r="D2234" s="1" t="s">
        <v>7179</v>
      </c>
      <c r="E2234" s="2">
        <v>1</v>
      </c>
      <c r="F2234" s="4">
        <v>1</v>
      </c>
    </row>
    <row r="2235" spans="1:6" x14ac:dyDescent="0.25">
      <c r="A2235" s="3" t="s">
        <v>7232</v>
      </c>
      <c r="B2235" s="1" t="s">
        <v>7233</v>
      </c>
      <c r="C2235" s="1" t="s">
        <v>7178</v>
      </c>
      <c r="D2235" s="1" t="s">
        <v>7179</v>
      </c>
      <c r="E2235" s="2">
        <v>10</v>
      </c>
      <c r="F2235" s="4">
        <v>2</v>
      </c>
    </row>
    <row r="2236" spans="1:6" x14ac:dyDescent="0.25">
      <c r="A2236" s="3" t="s">
        <v>7234</v>
      </c>
      <c r="B2236" s="1" t="s">
        <v>7235</v>
      </c>
      <c r="C2236" s="1" t="s">
        <v>7178</v>
      </c>
      <c r="D2236" s="1" t="s">
        <v>7179</v>
      </c>
      <c r="E2236" s="2">
        <v>1</v>
      </c>
      <c r="F2236" s="4">
        <v>1</v>
      </c>
    </row>
    <row r="2237" spans="1:6" x14ac:dyDescent="0.25">
      <c r="A2237" s="3" t="s">
        <v>7236</v>
      </c>
      <c r="B2237" s="1" t="s">
        <v>7237</v>
      </c>
      <c r="C2237" s="1" t="s">
        <v>7178</v>
      </c>
      <c r="D2237" s="1" t="s">
        <v>7179</v>
      </c>
      <c r="E2237" s="2">
        <v>1</v>
      </c>
      <c r="F2237" s="4">
        <v>1</v>
      </c>
    </row>
    <row r="2238" spans="1:6" x14ac:dyDescent="0.25">
      <c r="A2238" s="3" t="s">
        <v>7238</v>
      </c>
      <c r="B2238" s="1" t="s">
        <v>7239</v>
      </c>
      <c r="C2238" s="1" t="s">
        <v>7178</v>
      </c>
      <c r="D2238" s="1" t="s">
        <v>7179</v>
      </c>
      <c r="E2238" s="2">
        <v>24</v>
      </c>
      <c r="F2238" s="4">
        <v>10</v>
      </c>
    </row>
    <row r="2239" spans="1:6" x14ac:dyDescent="0.25">
      <c r="A2239" s="3" t="s">
        <v>7240</v>
      </c>
      <c r="B2239" s="1" t="s">
        <v>7241</v>
      </c>
      <c r="C2239" s="1" t="s">
        <v>7178</v>
      </c>
      <c r="D2239" s="1" t="s">
        <v>7179</v>
      </c>
      <c r="E2239" s="2">
        <v>2</v>
      </c>
      <c r="F2239" s="4">
        <v>2</v>
      </c>
    </row>
    <row r="2240" spans="1:6" x14ac:dyDescent="0.25">
      <c r="A2240" s="3" t="s">
        <v>7242</v>
      </c>
      <c r="B2240" s="1" t="s">
        <v>7243</v>
      </c>
      <c r="C2240" s="1" t="s">
        <v>7178</v>
      </c>
      <c r="D2240" s="1" t="s">
        <v>7179</v>
      </c>
      <c r="E2240" s="2">
        <v>5</v>
      </c>
      <c r="F2240" s="4">
        <v>3</v>
      </c>
    </row>
    <row r="2241" spans="1:6" x14ac:dyDescent="0.25">
      <c r="A2241" s="3" t="s">
        <v>7244</v>
      </c>
      <c r="B2241" s="1" t="s">
        <v>7245</v>
      </c>
      <c r="C2241" s="1" t="s">
        <v>7178</v>
      </c>
      <c r="D2241" s="1" t="s">
        <v>7179</v>
      </c>
      <c r="E2241" s="2">
        <v>1</v>
      </c>
      <c r="F2241" s="4">
        <v>0</v>
      </c>
    </row>
    <row r="2242" spans="1:6" x14ac:dyDescent="0.25">
      <c r="A2242" s="3" t="s">
        <v>7246</v>
      </c>
      <c r="B2242" s="1" t="s">
        <v>7247</v>
      </c>
      <c r="C2242" s="1" t="s">
        <v>7178</v>
      </c>
      <c r="D2242" s="1" t="s">
        <v>7179</v>
      </c>
      <c r="E2242" s="2">
        <v>1</v>
      </c>
      <c r="F2242" s="4">
        <v>1</v>
      </c>
    </row>
    <row r="2243" spans="1:6" x14ac:dyDescent="0.25">
      <c r="A2243" s="3" t="s">
        <v>7248</v>
      </c>
      <c r="B2243" s="1" t="s">
        <v>7249</v>
      </c>
      <c r="C2243" s="1" t="s">
        <v>7178</v>
      </c>
      <c r="D2243" s="1" t="s">
        <v>7179</v>
      </c>
      <c r="E2243" s="2">
        <v>1</v>
      </c>
      <c r="F2243" s="4">
        <v>0</v>
      </c>
    </row>
    <row r="2244" spans="1:6" x14ac:dyDescent="0.25">
      <c r="A2244" s="3" t="s">
        <v>7250</v>
      </c>
      <c r="B2244" s="1" t="s">
        <v>7251</v>
      </c>
      <c r="C2244" s="1" t="s">
        <v>7178</v>
      </c>
      <c r="D2244" s="1" t="s">
        <v>7179</v>
      </c>
      <c r="E2244" s="2">
        <v>4</v>
      </c>
      <c r="F2244" s="4">
        <v>0</v>
      </c>
    </row>
    <row r="2245" spans="1:6" x14ac:dyDescent="0.25">
      <c r="A2245" s="3" t="s">
        <v>7252</v>
      </c>
      <c r="B2245" s="1" t="s">
        <v>7253</v>
      </c>
      <c r="C2245" s="1" t="s">
        <v>7178</v>
      </c>
      <c r="D2245" s="1" t="s">
        <v>7179</v>
      </c>
      <c r="E2245" s="2">
        <v>1</v>
      </c>
      <c r="F2245" s="4">
        <v>0</v>
      </c>
    </row>
    <row r="2246" spans="1:6" x14ac:dyDescent="0.25">
      <c r="A2246" s="3" t="s">
        <v>7254</v>
      </c>
      <c r="B2246" s="1" t="s">
        <v>7255</v>
      </c>
      <c r="C2246" s="1" t="s">
        <v>7178</v>
      </c>
      <c r="D2246" s="1" t="s">
        <v>7179</v>
      </c>
      <c r="E2246" s="2">
        <v>1</v>
      </c>
      <c r="F2246" s="4">
        <v>0</v>
      </c>
    </row>
    <row r="2247" spans="1:6" x14ac:dyDescent="0.25">
      <c r="A2247" s="3" t="s">
        <v>7256</v>
      </c>
      <c r="B2247" s="1" t="s">
        <v>7257</v>
      </c>
      <c r="C2247" s="1" t="s">
        <v>7178</v>
      </c>
      <c r="D2247" s="1" t="s">
        <v>7179</v>
      </c>
      <c r="E2247" s="2">
        <v>19</v>
      </c>
      <c r="F2247" s="4">
        <v>6</v>
      </c>
    </row>
    <row r="2248" spans="1:6" x14ac:dyDescent="0.25">
      <c r="A2248" s="3" t="s">
        <v>7258</v>
      </c>
      <c r="B2248" s="1" t="s">
        <v>7259</v>
      </c>
      <c r="C2248" s="1" t="s">
        <v>7178</v>
      </c>
      <c r="D2248" s="1" t="s">
        <v>7179</v>
      </c>
      <c r="E2248" s="2">
        <v>5</v>
      </c>
      <c r="F2248" s="4">
        <v>1</v>
      </c>
    </row>
    <row r="2249" spans="1:6" x14ac:dyDescent="0.25">
      <c r="A2249" s="3" t="s">
        <v>7260</v>
      </c>
      <c r="B2249" s="1" t="s">
        <v>7261</v>
      </c>
      <c r="C2249" s="1" t="s">
        <v>7178</v>
      </c>
      <c r="D2249" s="1" t="s">
        <v>7179</v>
      </c>
      <c r="E2249" s="2">
        <v>1</v>
      </c>
      <c r="F2249" s="4">
        <v>0</v>
      </c>
    </row>
    <row r="2250" spans="1:6" x14ac:dyDescent="0.25">
      <c r="A2250" s="3" t="s">
        <v>7262</v>
      </c>
      <c r="B2250" s="1" t="s">
        <v>7263</v>
      </c>
      <c r="C2250" s="1" t="s">
        <v>7178</v>
      </c>
      <c r="D2250" s="1" t="s">
        <v>7179</v>
      </c>
      <c r="E2250" s="2">
        <v>4</v>
      </c>
      <c r="F2250" s="4">
        <v>3</v>
      </c>
    </row>
    <row r="2251" spans="1:6" x14ac:dyDescent="0.25">
      <c r="A2251" s="3" t="s">
        <v>7264</v>
      </c>
      <c r="B2251" s="1" t="s">
        <v>7265</v>
      </c>
      <c r="C2251" s="1" t="s">
        <v>7178</v>
      </c>
      <c r="D2251" s="1" t="s">
        <v>7179</v>
      </c>
      <c r="E2251" s="2">
        <v>5</v>
      </c>
      <c r="F2251" s="4">
        <v>3</v>
      </c>
    </row>
    <row r="2252" spans="1:6" x14ac:dyDescent="0.25">
      <c r="A2252" s="3" t="s">
        <v>7266</v>
      </c>
      <c r="B2252" s="1" t="s">
        <v>7267</v>
      </c>
      <c r="C2252" s="1" t="s">
        <v>7178</v>
      </c>
      <c r="D2252" s="1" t="s">
        <v>7179</v>
      </c>
      <c r="E2252" s="2">
        <v>3</v>
      </c>
      <c r="F2252" s="4">
        <v>2</v>
      </c>
    </row>
    <row r="2253" spans="1:6" x14ac:dyDescent="0.25">
      <c r="A2253" s="3" t="s">
        <v>7268</v>
      </c>
      <c r="B2253" s="1" t="s">
        <v>7269</v>
      </c>
      <c r="C2253" s="1" t="s">
        <v>7178</v>
      </c>
      <c r="D2253" s="1" t="s">
        <v>7179</v>
      </c>
      <c r="E2253" s="2">
        <v>1</v>
      </c>
      <c r="F2253" s="4">
        <v>1</v>
      </c>
    </row>
    <row r="2254" spans="1:6" x14ac:dyDescent="0.25">
      <c r="A2254" s="3" t="s">
        <v>7270</v>
      </c>
      <c r="B2254" s="1" t="s">
        <v>7271</v>
      </c>
      <c r="C2254" s="1" t="s">
        <v>7178</v>
      </c>
      <c r="D2254" s="1" t="s">
        <v>7179</v>
      </c>
      <c r="E2254" s="2">
        <v>4</v>
      </c>
      <c r="F2254" s="4">
        <v>1</v>
      </c>
    </row>
    <row r="2255" spans="1:6" x14ac:dyDescent="0.25">
      <c r="A2255" s="3" t="s">
        <v>7272</v>
      </c>
      <c r="B2255" s="1" t="s">
        <v>7273</v>
      </c>
      <c r="C2255" s="1" t="s">
        <v>7178</v>
      </c>
      <c r="D2255" s="1" t="s">
        <v>7179</v>
      </c>
      <c r="E2255" s="2">
        <v>2</v>
      </c>
      <c r="F2255" s="4">
        <v>1</v>
      </c>
    </row>
    <row r="2256" spans="1:6" x14ac:dyDescent="0.25">
      <c r="A2256" s="3" t="s">
        <v>7274</v>
      </c>
      <c r="B2256" s="1" t="s">
        <v>7275</v>
      </c>
      <c r="C2256" s="1" t="s">
        <v>7178</v>
      </c>
      <c r="D2256" s="1" t="s">
        <v>7179</v>
      </c>
      <c r="E2256" s="2">
        <v>1</v>
      </c>
      <c r="F2256" s="4">
        <v>0</v>
      </c>
    </row>
    <row r="2257" spans="1:6" x14ac:dyDescent="0.25">
      <c r="A2257" s="3" t="s">
        <v>7276</v>
      </c>
      <c r="B2257" s="1" t="s">
        <v>7277</v>
      </c>
      <c r="C2257" s="1" t="s">
        <v>7178</v>
      </c>
      <c r="D2257" s="1" t="s">
        <v>7179</v>
      </c>
      <c r="E2257" s="2">
        <v>3</v>
      </c>
      <c r="F2257" s="4">
        <v>2</v>
      </c>
    </row>
    <row r="2258" spans="1:6" x14ac:dyDescent="0.25">
      <c r="A2258" s="3" t="s">
        <v>7278</v>
      </c>
      <c r="B2258" s="1" t="s">
        <v>7279</v>
      </c>
      <c r="C2258" s="1" t="s">
        <v>7178</v>
      </c>
      <c r="D2258" s="1" t="s">
        <v>7179</v>
      </c>
      <c r="E2258" s="2">
        <v>13</v>
      </c>
      <c r="F2258" s="4">
        <v>4</v>
      </c>
    </row>
    <row r="2259" spans="1:6" x14ac:dyDescent="0.25">
      <c r="A2259" s="3" t="s">
        <v>7280</v>
      </c>
      <c r="B2259" s="1" t="s">
        <v>7281</v>
      </c>
      <c r="C2259" s="1" t="s">
        <v>7178</v>
      </c>
      <c r="D2259" s="1" t="s">
        <v>7179</v>
      </c>
      <c r="E2259" s="2">
        <v>1</v>
      </c>
      <c r="F2259" s="4">
        <v>0</v>
      </c>
    </row>
    <row r="2260" spans="1:6" x14ac:dyDescent="0.25">
      <c r="A2260" s="3" t="s">
        <v>7282</v>
      </c>
      <c r="B2260" s="1" t="s">
        <v>7283</v>
      </c>
      <c r="C2260" s="1" t="s">
        <v>7178</v>
      </c>
      <c r="D2260" s="1" t="s">
        <v>7179</v>
      </c>
      <c r="E2260" s="2">
        <v>5</v>
      </c>
      <c r="F2260" s="4">
        <v>3</v>
      </c>
    </row>
    <row r="2261" spans="1:6" x14ac:dyDescent="0.25">
      <c r="A2261" s="3" t="s">
        <v>7284</v>
      </c>
      <c r="B2261" s="1" t="s">
        <v>7285</v>
      </c>
      <c r="C2261" s="1" t="s">
        <v>7178</v>
      </c>
      <c r="D2261" s="1" t="s">
        <v>7179</v>
      </c>
      <c r="E2261" s="2">
        <v>2</v>
      </c>
      <c r="F2261" s="4">
        <v>0</v>
      </c>
    </row>
    <row r="2262" spans="1:6" x14ac:dyDescent="0.25">
      <c r="A2262" s="3" t="s">
        <v>7286</v>
      </c>
      <c r="B2262" s="1" t="s">
        <v>7287</v>
      </c>
      <c r="C2262" s="1" t="s">
        <v>7178</v>
      </c>
      <c r="D2262" s="1" t="s">
        <v>7179</v>
      </c>
      <c r="E2262" s="2">
        <v>3</v>
      </c>
      <c r="F2262" s="4">
        <v>0</v>
      </c>
    </row>
    <row r="2263" spans="1:6" x14ac:dyDescent="0.25">
      <c r="A2263" s="3" t="s">
        <v>7288</v>
      </c>
      <c r="B2263" s="1" t="s">
        <v>7289</v>
      </c>
      <c r="C2263" s="1" t="s">
        <v>7178</v>
      </c>
      <c r="D2263" s="1" t="s">
        <v>7179</v>
      </c>
      <c r="E2263" s="2">
        <v>6</v>
      </c>
      <c r="F2263" s="4">
        <v>4</v>
      </c>
    </row>
    <row r="2264" spans="1:6" x14ac:dyDescent="0.25">
      <c r="A2264" s="3" t="s">
        <v>7290</v>
      </c>
      <c r="B2264" s="1" t="s">
        <v>7291</v>
      </c>
      <c r="C2264" s="1" t="s">
        <v>7178</v>
      </c>
      <c r="D2264" s="1" t="s">
        <v>7179</v>
      </c>
      <c r="E2264" s="2">
        <v>3</v>
      </c>
      <c r="F2264" s="4">
        <v>1</v>
      </c>
    </row>
    <row r="2265" spans="1:6" x14ac:dyDescent="0.25">
      <c r="A2265" s="3" t="s">
        <v>7292</v>
      </c>
      <c r="B2265" s="1" t="s">
        <v>7293</v>
      </c>
      <c r="C2265" s="1" t="s">
        <v>7178</v>
      </c>
      <c r="D2265" s="1" t="s">
        <v>7179</v>
      </c>
      <c r="E2265" s="2">
        <v>1</v>
      </c>
      <c r="F2265" s="4">
        <v>1</v>
      </c>
    </row>
    <row r="2266" spans="1:6" x14ac:dyDescent="0.25">
      <c r="A2266" s="3" t="s">
        <v>7294</v>
      </c>
      <c r="B2266" s="1" t="s">
        <v>7295</v>
      </c>
      <c r="C2266" s="1" t="s">
        <v>7178</v>
      </c>
      <c r="D2266" s="1" t="s">
        <v>7179</v>
      </c>
      <c r="E2266" s="2">
        <v>2</v>
      </c>
      <c r="F2266" s="4">
        <v>0</v>
      </c>
    </row>
    <row r="2267" spans="1:6" x14ac:dyDescent="0.25">
      <c r="A2267" s="3" t="s">
        <v>7296</v>
      </c>
      <c r="B2267" s="1" t="s">
        <v>7297</v>
      </c>
      <c r="C2267" s="1" t="s">
        <v>7178</v>
      </c>
      <c r="D2267" s="1" t="s">
        <v>7179</v>
      </c>
      <c r="E2267" s="2">
        <v>1</v>
      </c>
      <c r="F2267" s="4">
        <v>0</v>
      </c>
    </row>
    <row r="2268" spans="1:6" x14ac:dyDescent="0.25">
      <c r="A2268" s="3" t="s">
        <v>7298</v>
      </c>
      <c r="B2268" s="1" t="s">
        <v>7299</v>
      </c>
      <c r="C2268" s="1" t="s">
        <v>7178</v>
      </c>
      <c r="D2268" s="1" t="s">
        <v>7179</v>
      </c>
      <c r="E2268" s="2">
        <v>47</v>
      </c>
      <c r="F2268" s="4">
        <v>21</v>
      </c>
    </row>
    <row r="2269" spans="1:6" x14ac:dyDescent="0.25">
      <c r="A2269" s="3" t="s">
        <v>7300</v>
      </c>
      <c r="B2269" s="1" t="s">
        <v>7301</v>
      </c>
      <c r="C2269" s="1" t="s">
        <v>7178</v>
      </c>
      <c r="D2269" s="1" t="s">
        <v>7179</v>
      </c>
      <c r="E2269" s="2">
        <v>16</v>
      </c>
      <c r="F2269" s="4">
        <v>4</v>
      </c>
    </row>
    <row r="2270" spans="1:6" x14ac:dyDescent="0.25">
      <c r="A2270" s="3" t="s">
        <v>7302</v>
      </c>
      <c r="B2270" s="1" t="s">
        <v>7303</v>
      </c>
      <c r="C2270" s="1" t="s">
        <v>7178</v>
      </c>
      <c r="D2270" s="1" t="s">
        <v>7179</v>
      </c>
      <c r="E2270" s="2">
        <v>4</v>
      </c>
      <c r="F2270" s="4">
        <v>3</v>
      </c>
    </row>
    <row r="2271" spans="1:6" x14ac:dyDescent="0.25">
      <c r="A2271" s="3" t="s">
        <v>7304</v>
      </c>
      <c r="B2271" s="1" t="s">
        <v>7305</v>
      </c>
      <c r="C2271" s="1" t="s">
        <v>7178</v>
      </c>
      <c r="D2271" s="1" t="s">
        <v>7179</v>
      </c>
      <c r="E2271" s="2">
        <v>1</v>
      </c>
      <c r="F2271" s="4">
        <v>0</v>
      </c>
    </row>
    <row r="2272" spans="1:6" x14ac:dyDescent="0.25">
      <c r="A2272" s="3" t="s">
        <v>7306</v>
      </c>
      <c r="B2272" s="1" t="s">
        <v>7307</v>
      </c>
      <c r="C2272" s="1" t="s">
        <v>7178</v>
      </c>
      <c r="D2272" s="1" t="s">
        <v>7179</v>
      </c>
      <c r="E2272" s="2">
        <v>6</v>
      </c>
      <c r="F2272" s="4">
        <v>3</v>
      </c>
    </row>
    <row r="2273" spans="1:6" x14ac:dyDescent="0.25">
      <c r="A2273" s="3" t="s">
        <v>7308</v>
      </c>
      <c r="B2273" s="1" t="s">
        <v>7309</v>
      </c>
      <c r="C2273" s="1" t="s">
        <v>7178</v>
      </c>
      <c r="D2273" s="1" t="s">
        <v>7179</v>
      </c>
      <c r="E2273" s="2">
        <v>4</v>
      </c>
      <c r="F2273" s="4">
        <v>3</v>
      </c>
    </row>
    <row r="2274" spans="1:6" x14ac:dyDescent="0.25">
      <c r="A2274" s="3" t="s">
        <v>7310</v>
      </c>
      <c r="B2274" s="1" t="s">
        <v>7311</v>
      </c>
      <c r="C2274" s="1" t="s">
        <v>7178</v>
      </c>
      <c r="D2274" s="1" t="s">
        <v>7179</v>
      </c>
      <c r="E2274" s="2">
        <v>1</v>
      </c>
      <c r="F2274" s="4">
        <v>0</v>
      </c>
    </row>
    <row r="2275" spans="1:6" x14ac:dyDescent="0.25">
      <c r="A2275" s="3" t="s">
        <v>7312</v>
      </c>
      <c r="B2275" s="1" t="s">
        <v>7313</v>
      </c>
      <c r="C2275" s="1" t="s">
        <v>7178</v>
      </c>
      <c r="D2275" s="1" t="s">
        <v>7179</v>
      </c>
      <c r="E2275" s="2">
        <v>4</v>
      </c>
      <c r="F2275" s="4">
        <v>2</v>
      </c>
    </row>
    <row r="2276" spans="1:6" x14ac:dyDescent="0.25">
      <c r="A2276" s="3" t="s">
        <v>7314</v>
      </c>
      <c r="B2276" s="1" t="s">
        <v>7315</v>
      </c>
      <c r="C2276" s="1" t="s">
        <v>7178</v>
      </c>
      <c r="D2276" s="1" t="s">
        <v>7179</v>
      </c>
      <c r="E2276" s="2">
        <v>16</v>
      </c>
      <c r="F2276" s="4">
        <v>10</v>
      </c>
    </row>
    <row r="2277" spans="1:6" x14ac:dyDescent="0.25">
      <c r="A2277" s="3" t="s">
        <v>7316</v>
      </c>
      <c r="B2277" s="1" t="s">
        <v>7317</v>
      </c>
      <c r="C2277" s="1" t="s">
        <v>7178</v>
      </c>
      <c r="D2277" s="1" t="s">
        <v>7179</v>
      </c>
      <c r="E2277" s="2">
        <v>5</v>
      </c>
      <c r="F2277" s="4">
        <v>3</v>
      </c>
    </row>
    <row r="2278" spans="1:6" x14ac:dyDescent="0.25">
      <c r="A2278" s="3" t="s">
        <v>7318</v>
      </c>
      <c r="B2278" s="1" t="s">
        <v>7319</v>
      </c>
      <c r="C2278" s="1" t="s">
        <v>7178</v>
      </c>
      <c r="D2278" s="1" t="s">
        <v>7179</v>
      </c>
      <c r="E2278" s="2">
        <v>10</v>
      </c>
      <c r="F2278" s="4">
        <v>4</v>
      </c>
    </row>
    <row r="2279" spans="1:6" x14ac:dyDescent="0.25">
      <c r="A2279" s="3" t="s">
        <v>7320</v>
      </c>
      <c r="B2279" s="1" t="s">
        <v>7321</v>
      </c>
      <c r="C2279" s="1" t="s">
        <v>7178</v>
      </c>
      <c r="D2279" s="1" t="s">
        <v>7179</v>
      </c>
      <c r="E2279" s="2">
        <v>3</v>
      </c>
      <c r="F2279" s="4">
        <v>1</v>
      </c>
    </row>
    <row r="2280" spans="1:6" x14ac:dyDescent="0.25">
      <c r="A2280" s="3" t="s">
        <v>7322</v>
      </c>
      <c r="B2280" s="1" t="s">
        <v>7323</v>
      </c>
      <c r="C2280" s="1" t="s">
        <v>7178</v>
      </c>
      <c r="D2280" s="1" t="s">
        <v>7179</v>
      </c>
      <c r="E2280" s="2">
        <v>4</v>
      </c>
      <c r="F2280" s="4">
        <v>3</v>
      </c>
    </row>
    <row r="2281" spans="1:6" x14ac:dyDescent="0.25">
      <c r="A2281" s="3" t="s">
        <v>7324</v>
      </c>
      <c r="B2281" s="1" t="s">
        <v>7325</v>
      </c>
      <c r="C2281" s="1" t="s">
        <v>7178</v>
      </c>
      <c r="D2281" s="1" t="s">
        <v>7179</v>
      </c>
      <c r="E2281" s="2">
        <v>1</v>
      </c>
      <c r="F2281" s="4">
        <v>0</v>
      </c>
    </row>
    <row r="2282" spans="1:6" x14ac:dyDescent="0.25">
      <c r="A2282" s="3" t="s">
        <v>7326</v>
      </c>
      <c r="B2282" s="1" t="s">
        <v>7327</v>
      </c>
      <c r="C2282" s="1" t="s">
        <v>7178</v>
      </c>
      <c r="D2282" s="1" t="s">
        <v>7179</v>
      </c>
      <c r="E2282" s="2">
        <v>3</v>
      </c>
      <c r="F2282" s="4">
        <v>1</v>
      </c>
    </row>
    <row r="2283" spans="1:6" x14ac:dyDescent="0.25">
      <c r="A2283" s="3" t="s">
        <v>7328</v>
      </c>
      <c r="B2283" s="1" t="s">
        <v>7329</v>
      </c>
      <c r="C2283" s="1" t="s">
        <v>7178</v>
      </c>
      <c r="D2283" s="1" t="s">
        <v>7179</v>
      </c>
      <c r="E2283" s="2">
        <v>4</v>
      </c>
      <c r="F2283" s="4">
        <v>2</v>
      </c>
    </row>
    <row r="2284" spans="1:6" x14ac:dyDescent="0.25">
      <c r="A2284" s="3" t="s">
        <v>7330</v>
      </c>
      <c r="B2284" s="1" t="s">
        <v>7331</v>
      </c>
      <c r="C2284" s="1" t="s">
        <v>7178</v>
      </c>
      <c r="D2284" s="1" t="s">
        <v>7179</v>
      </c>
      <c r="E2284" s="2">
        <v>9</v>
      </c>
      <c r="F2284" s="4">
        <v>4</v>
      </c>
    </row>
    <row r="2285" spans="1:6" x14ac:dyDescent="0.25">
      <c r="A2285" s="3" t="s">
        <v>7332</v>
      </c>
      <c r="B2285" s="1" t="s">
        <v>7333</v>
      </c>
      <c r="C2285" s="1" t="s">
        <v>7178</v>
      </c>
      <c r="D2285" s="1" t="s">
        <v>7179</v>
      </c>
      <c r="E2285" s="2">
        <v>2</v>
      </c>
      <c r="F2285" s="4">
        <v>1</v>
      </c>
    </row>
    <row r="2286" spans="1:6" x14ac:dyDescent="0.25">
      <c r="A2286" s="3" t="s">
        <v>7334</v>
      </c>
      <c r="B2286" s="1" t="s">
        <v>7335</v>
      </c>
      <c r="C2286" s="1" t="s">
        <v>7178</v>
      </c>
      <c r="D2286" s="1" t="s">
        <v>7179</v>
      </c>
      <c r="E2286" s="2">
        <v>16</v>
      </c>
      <c r="F2286" s="4">
        <v>8</v>
      </c>
    </row>
    <row r="2287" spans="1:6" x14ac:dyDescent="0.25">
      <c r="A2287" s="3" t="s">
        <v>7336</v>
      </c>
      <c r="B2287" s="1" t="s">
        <v>7337</v>
      </c>
      <c r="C2287" s="1" t="s">
        <v>7178</v>
      </c>
      <c r="D2287" s="1" t="s">
        <v>7179</v>
      </c>
      <c r="E2287" s="2">
        <v>2</v>
      </c>
      <c r="F2287" s="4">
        <v>0</v>
      </c>
    </row>
    <row r="2288" spans="1:6" x14ac:dyDescent="0.25">
      <c r="A2288" s="3" t="s">
        <v>7338</v>
      </c>
      <c r="B2288" s="1" t="s">
        <v>7339</v>
      </c>
      <c r="C2288" s="1" t="s">
        <v>7178</v>
      </c>
      <c r="D2288" s="1" t="s">
        <v>7179</v>
      </c>
      <c r="E2288" s="2">
        <v>3</v>
      </c>
      <c r="F2288" s="4">
        <v>0</v>
      </c>
    </row>
    <row r="2289" spans="1:6" x14ac:dyDescent="0.25">
      <c r="A2289" s="3" t="s">
        <v>7340</v>
      </c>
      <c r="B2289" s="1" t="s">
        <v>7341</v>
      </c>
      <c r="C2289" s="1" t="s">
        <v>7178</v>
      </c>
      <c r="D2289" s="1" t="s">
        <v>7179</v>
      </c>
      <c r="E2289" s="2">
        <v>1</v>
      </c>
      <c r="F2289" s="4">
        <v>0</v>
      </c>
    </row>
    <row r="2290" spans="1:6" x14ac:dyDescent="0.25">
      <c r="A2290" s="3" t="s">
        <v>7342</v>
      </c>
      <c r="B2290" s="1" t="s">
        <v>7343</v>
      </c>
      <c r="C2290" s="1" t="s">
        <v>7178</v>
      </c>
      <c r="D2290" s="1" t="s">
        <v>7179</v>
      </c>
      <c r="E2290" s="2">
        <v>1</v>
      </c>
      <c r="F2290" s="4">
        <v>0</v>
      </c>
    </row>
    <row r="2291" spans="1:6" x14ac:dyDescent="0.25">
      <c r="A2291" s="3" t="s">
        <v>7344</v>
      </c>
      <c r="B2291" s="1" t="s">
        <v>7345</v>
      </c>
      <c r="C2291" s="1" t="s">
        <v>7178</v>
      </c>
      <c r="D2291" s="1" t="s">
        <v>7179</v>
      </c>
      <c r="E2291" s="2">
        <v>2</v>
      </c>
      <c r="F2291" s="4">
        <v>0</v>
      </c>
    </row>
    <row r="2292" spans="1:6" x14ac:dyDescent="0.25">
      <c r="A2292" s="3" t="s">
        <v>7346</v>
      </c>
      <c r="B2292" s="1" t="s">
        <v>7347</v>
      </c>
      <c r="C2292" s="1" t="s">
        <v>7178</v>
      </c>
      <c r="D2292" s="1" t="s">
        <v>7179</v>
      </c>
      <c r="E2292" s="2">
        <v>6</v>
      </c>
      <c r="F2292" s="4">
        <v>2</v>
      </c>
    </row>
    <row r="2293" spans="1:6" x14ac:dyDescent="0.25">
      <c r="A2293" s="3" t="s">
        <v>7348</v>
      </c>
      <c r="B2293" s="1" t="s">
        <v>7349</v>
      </c>
      <c r="C2293" s="1" t="s">
        <v>7178</v>
      </c>
      <c r="D2293" s="1" t="s">
        <v>7179</v>
      </c>
      <c r="E2293" s="2">
        <v>2</v>
      </c>
      <c r="F2293" s="4">
        <v>1</v>
      </c>
    </row>
    <row r="2294" spans="1:6" x14ac:dyDescent="0.25">
      <c r="A2294" s="3" t="s">
        <v>7350</v>
      </c>
      <c r="B2294" s="1" t="s">
        <v>7351</v>
      </c>
      <c r="C2294" s="1" t="s">
        <v>7178</v>
      </c>
      <c r="D2294" s="1" t="s">
        <v>7179</v>
      </c>
      <c r="E2294" s="2">
        <v>7</v>
      </c>
      <c r="F2294" s="4">
        <v>4</v>
      </c>
    </row>
    <row r="2295" spans="1:6" x14ac:dyDescent="0.25">
      <c r="A2295" s="3" t="s">
        <v>7352</v>
      </c>
      <c r="B2295" s="1" t="s">
        <v>7353</v>
      </c>
      <c r="C2295" s="1" t="s">
        <v>7178</v>
      </c>
      <c r="D2295" s="1" t="s">
        <v>7179</v>
      </c>
      <c r="E2295" s="2">
        <v>1</v>
      </c>
      <c r="F2295" s="4">
        <v>0</v>
      </c>
    </row>
    <row r="2296" spans="1:6" x14ac:dyDescent="0.25">
      <c r="A2296" s="3" t="s">
        <v>7354</v>
      </c>
      <c r="B2296" s="1" t="s">
        <v>7355</v>
      </c>
      <c r="C2296" s="1" t="s">
        <v>7178</v>
      </c>
      <c r="D2296" s="1" t="s">
        <v>7179</v>
      </c>
      <c r="E2296" s="2">
        <v>1</v>
      </c>
      <c r="F2296" s="4">
        <v>0</v>
      </c>
    </row>
    <row r="2297" spans="1:6" x14ac:dyDescent="0.25">
      <c r="A2297" s="3" t="s">
        <v>7356</v>
      </c>
      <c r="B2297" s="1" t="s">
        <v>7357</v>
      </c>
      <c r="C2297" s="1" t="s">
        <v>7178</v>
      </c>
      <c r="D2297" s="1" t="s">
        <v>7179</v>
      </c>
      <c r="E2297" s="2">
        <v>1</v>
      </c>
      <c r="F2297" s="4">
        <v>0</v>
      </c>
    </row>
    <row r="2298" spans="1:6" x14ac:dyDescent="0.25">
      <c r="A2298" s="3" t="s">
        <v>7358</v>
      </c>
      <c r="B2298" s="1" t="s">
        <v>7359</v>
      </c>
      <c r="C2298" s="1" t="s">
        <v>7178</v>
      </c>
      <c r="D2298" s="1" t="s">
        <v>7179</v>
      </c>
      <c r="E2298" s="2">
        <v>8</v>
      </c>
      <c r="F2298" s="4">
        <v>7</v>
      </c>
    </row>
    <row r="2299" spans="1:6" x14ac:dyDescent="0.25">
      <c r="A2299" s="3" t="s">
        <v>7360</v>
      </c>
      <c r="B2299" s="1" t="s">
        <v>7361</v>
      </c>
      <c r="C2299" s="1" t="s">
        <v>7178</v>
      </c>
      <c r="D2299" s="1" t="s">
        <v>7179</v>
      </c>
      <c r="E2299" s="2">
        <v>3</v>
      </c>
      <c r="F2299" s="4">
        <v>1</v>
      </c>
    </row>
    <row r="2300" spans="1:6" x14ac:dyDescent="0.25">
      <c r="A2300" s="3" t="s">
        <v>7362</v>
      </c>
      <c r="B2300" s="1" t="s">
        <v>7363</v>
      </c>
      <c r="C2300" s="1" t="s">
        <v>7178</v>
      </c>
      <c r="D2300" s="1" t="s">
        <v>7179</v>
      </c>
      <c r="E2300" s="2">
        <v>135</v>
      </c>
      <c r="F2300" s="4">
        <v>61</v>
      </c>
    </row>
    <row r="2301" spans="1:6" x14ac:dyDescent="0.25">
      <c r="A2301" s="3" t="s">
        <v>7364</v>
      </c>
      <c r="B2301" s="1" t="s">
        <v>7365</v>
      </c>
      <c r="C2301" s="1" t="s">
        <v>7178</v>
      </c>
      <c r="D2301" s="1" t="s">
        <v>7179</v>
      </c>
      <c r="E2301" s="2">
        <v>3</v>
      </c>
      <c r="F2301" s="4">
        <v>1</v>
      </c>
    </row>
    <row r="2302" spans="1:6" x14ac:dyDescent="0.25">
      <c r="A2302" s="3" t="s">
        <v>7366</v>
      </c>
      <c r="B2302" s="1" t="s">
        <v>7367</v>
      </c>
      <c r="C2302" s="1" t="s">
        <v>7178</v>
      </c>
      <c r="D2302" s="1" t="s">
        <v>7179</v>
      </c>
      <c r="E2302" s="2">
        <v>6</v>
      </c>
      <c r="F2302" s="4">
        <v>4</v>
      </c>
    </row>
    <row r="2303" spans="1:6" x14ac:dyDescent="0.25">
      <c r="A2303" s="3" t="s">
        <v>7368</v>
      </c>
      <c r="B2303" s="1" t="s">
        <v>7369</v>
      </c>
      <c r="C2303" s="1" t="s">
        <v>7178</v>
      </c>
      <c r="D2303" s="1" t="s">
        <v>7179</v>
      </c>
      <c r="E2303" s="2">
        <v>1</v>
      </c>
      <c r="F2303" s="4">
        <v>0</v>
      </c>
    </row>
    <row r="2304" spans="1:6" x14ac:dyDescent="0.25">
      <c r="A2304" s="3" t="s">
        <v>7370</v>
      </c>
      <c r="B2304" s="1" t="s">
        <v>7371</v>
      </c>
      <c r="C2304" s="1" t="s">
        <v>7178</v>
      </c>
      <c r="D2304" s="1" t="s">
        <v>7179</v>
      </c>
      <c r="E2304" s="2">
        <v>9</v>
      </c>
      <c r="F2304" s="4">
        <v>5</v>
      </c>
    </row>
    <row r="2305" spans="1:6" x14ac:dyDescent="0.25">
      <c r="A2305" s="3" t="s">
        <v>7372</v>
      </c>
      <c r="B2305" s="1" t="s">
        <v>7373</v>
      </c>
      <c r="C2305" s="1" t="s">
        <v>7178</v>
      </c>
      <c r="D2305" s="1" t="s">
        <v>7179</v>
      </c>
      <c r="E2305" s="2">
        <v>2</v>
      </c>
      <c r="F2305" s="4">
        <v>2</v>
      </c>
    </row>
    <row r="2306" spans="1:6" x14ac:dyDescent="0.25">
      <c r="A2306" s="3" t="s">
        <v>7374</v>
      </c>
      <c r="B2306" s="1" t="s">
        <v>7375</v>
      </c>
      <c r="C2306" s="1" t="s">
        <v>7178</v>
      </c>
      <c r="D2306" s="1" t="s">
        <v>7179</v>
      </c>
      <c r="E2306" s="2">
        <v>1</v>
      </c>
      <c r="F2306" s="4">
        <v>0</v>
      </c>
    </row>
    <row r="2307" spans="1:6" x14ac:dyDescent="0.25">
      <c r="A2307" s="3" t="s">
        <v>7376</v>
      </c>
      <c r="B2307" s="1" t="s">
        <v>7377</v>
      </c>
      <c r="C2307" s="1" t="s">
        <v>7178</v>
      </c>
      <c r="D2307" s="1" t="s">
        <v>7179</v>
      </c>
      <c r="E2307" s="2">
        <v>2</v>
      </c>
      <c r="F2307" s="4">
        <v>1</v>
      </c>
    </row>
    <row r="2308" spans="1:6" x14ac:dyDescent="0.25">
      <c r="A2308" s="3" t="s">
        <v>7378</v>
      </c>
      <c r="B2308" s="1" t="s">
        <v>7379</v>
      </c>
      <c r="C2308" s="1" t="s">
        <v>7178</v>
      </c>
      <c r="D2308" s="1" t="s">
        <v>7179</v>
      </c>
      <c r="E2308" s="2">
        <v>6</v>
      </c>
      <c r="F2308" s="4">
        <v>3</v>
      </c>
    </row>
    <row r="2309" spans="1:6" x14ac:dyDescent="0.25">
      <c r="A2309" s="3" t="s">
        <v>7380</v>
      </c>
      <c r="B2309" s="1" t="s">
        <v>7381</v>
      </c>
      <c r="C2309" s="1" t="s">
        <v>7178</v>
      </c>
      <c r="D2309" s="1" t="s">
        <v>7179</v>
      </c>
      <c r="E2309" s="2">
        <v>5</v>
      </c>
      <c r="F2309" s="4">
        <v>2</v>
      </c>
    </row>
    <row r="2310" spans="1:6" x14ac:dyDescent="0.25">
      <c r="A2310" s="3" t="s">
        <v>7382</v>
      </c>
      <c r="B2310" s="1" t="s">
        <v>7383</v>
      </c>
      <c r="C2310" s="1" t="s">
        <v>7178</v>
      </c>
      <c r="D2310" s="1" t="s">
        <v>7179</v>
      </c>
      <c r="E2310" s="2">
        <v>1</v>
      </c>
      <c r="F2310" s="4">
        <v>0</v>
      </c>
    </row>
    <row r="2311" spans="1:6" x14ac:dyDescent="0.25">
      <c r="A2311" s="3" t="s">
        <v>7384</v>
      </c>
      <c r="B2311" s="1" t="s">
        <v>7385</v>
      </c>
      <c r="C2311" s="1" t="s">
        <v>7178</v>
      </c>
      <c r="D2311" s="1" t="s">
        <v>7179</v>
      </c>
      <c r="E2311" s="2">
        <v>4</v>
      </c>
      <c r="F2311" s="4">
        <v>3</v>
      </c>
    </row>
    <row r="2312" spans="1:6" x14ac:dyDescent="0.25">
      <c r="A2312" s="3" t="s">
        <v>7386</v>
      </c>
      <c r="B2312" s="1" t="s">
        <v>7387</v>
      </c>
      <c r="C2312" s="1" t="s">
        <v>7178</v>
      </c>
      <c r="D2312" s="1" t="s">
        <v>7179</v>
      </c>
      <c r="E2312" s="2">
        <v>15</v>
      </c>
      <c r="F2312" s="4">
        <v>9</v>
      </c>
    </row>
    <row r="2313" spans="1:6" x14ac:dyDescent="0.25">
      <c r="A2313" s="3" t="s">
        <v>7388</v>
      </c>
      <c r="B2313" s="1" t="s">
        <v>7389</v>
      </c>
      <c r="C2313" s="1" t="s">
        <v>7178</v>
      </c>
      <c r="D2313" s="1" t="s">
        <v>7179</v>
      </c>
      <c r="E2313" s="2">
        <v>2</v>
      </c>
      <c r="F2313" s="4">
        <v>1</v>
      </c>
    </row>
    <row r="2314" spans="1:6" x14ac:dyDescent="0.25">
      <c r="A2314" s="3" t="s">
        <v>7390</v>
      </c>
      <c r="B2314" s="1" t="s">
        <v>7391</v>
      </c>
      <c r="C2314" s="1" t="s">
        <v>7178</v>
      </c>
      <c r="D2314" s="1" t="s">
        <v>7179</v>
      </c>
      <c r="E2314" s="2">
        <v>27</v>
      </c>
      <c r="F2314" s="4">
        <v>11</v>
      </c>
    </row>
    <row r="2315" spans="1:6" x14ac:dyDescent="0.25">
      <c r="A2315" s="3" t="s">
        <v>7392</v>
      </c>
      <c r="B2315" s="1" t="s">
        <v>7393</v>
      </c>
      <c r="C2315" s="1" t="s">
        <v>7178</v>
      </c>
      <c r="D2315" s="1" t="s">
        <v>7179</v>
      </c>
      <c r="E2315" s="2">
        <v>1</v>
      </c>
      <c r="F2315" s="4">
        <v>0</v>
      </c>
    </row>
    <row r="2316" spans="1:6" x14ac:dyDescent="0.25">
      <c r="A2316" s="3" t="s">
        <v>7394</v>
      </c>
      <c r="B2316" s="1" t="s">
        <v>7395</v>
      </c>
      <c r="C2316" s="1" t="s">
        <v>7178</v>
      </c>
      <c r="D2316" s="1" t="s">
        <v>7179</v>
      </c>
      <c r="E2316" s="2">
        <v>4</v>
      </c>
      <c r="F2316" s="4">
        <v>1</v>
      </c>
    </row>
    <row r="2317" spans="1:6" x14ac:dyDescent="0.25">
      <c r="A2317" s="3" t="s">
        <v>7396</v>
      </c>
      <c r="B2317" s="1" t="s">
        <v>7397</v>
      </c>
      <c r="C2317" s="1" t="s">
        <v>7178</v>
      </c>
      <c r="D2317" s="1" t="s">
        <v>7179</v>
      </c>
      <c r="E2317" s="2">
        <v>1</v>
      </c>
      <c r="F2317" s="4">
        <v>0</v>
      </c>
    </row>
    <row r="2318" spans="1:6" x14ac:dyDescent="0.25">
      <c r="A2318" s="3" t="s">
        <v>7398</v>
      </c>
      <c r="B2318" s="1" t="s">
        <v>7399</v>
      </c>
      <c r="C2318" s="1" t="s">
        <v>7178</v>
      </c>
      <c r="D2318" s="1" t="s">
        <v>7179</v>
      </c>
      <c r="E2318" s="2">
        <v>26</v>
      </c>
      <c r="F2318" s="4">
        <v>14</v>
      </c>
    </row>
    <row r="2319" spans="1:6" x14ac:dyDescent="0.25">
      <c r="A2319" s="3" t="s">
        <v>7400</v>
      </c>
      <c r="B2319" s="1" t="s">
        <v>7401</v>
      </c>
      <c r="C2319" s="1" t="s">
        <v>7178</v>
      </c>
      <c r="D2319" s="1" t="s">
        <v>7179</v>
      </c>
      <c r="E2319" s="2">
        <v>1</v>
      </c>
      <c r="F2319" s="4">
        <v>0</v>
      </c>
    </row>
    <row r="2320" spans="1:6" x14ac:dyDescent="0.25">
      <c r="A2320" s="3" t="s">
        <v>7402</v>
      </c>
      <c r="B2320" s="1" t="s">
        <v>7403</v>
      </c>
      <c r="C2320" s="1" t="s">
        <v>7178</v>
      </c>
      <c r="D2320" s="1" t="s">
        <v>7179</v>
      </c>
      <c r="E2320" s="2">
        <v>2</v>
      </c>
      <c r="F2320" s="4">
        <v>1</v>
      </c>
    </row>
    <row r="2321" spans="1:6" x14ac:dyDescent="0.25">
      <c r="A2321" s="3" t="s">
        <v>7404</v>
      </c>
      <c r="B2321" s="1" t="s">
        <v>7405</v>
      </c>
      <c r="C2321" s="1" t="s">
        <v>7178</v>
      </c>
      <c r="D2321" s="1" t="s">
        <v>7179</v>
      </c>
      <c r="E2321" s="2">
        <v>7</v>
      </c>
      <c r="F2321" s="4">
        <v>4</v>
      </c>
    </row>
    <row r="2322" spans="1:6" x14ac:dyDescent="0.25">
      <c r="A2322" s="3" t="s">
        <v>7406</v>
      </c>
      <c r="B2322" s="1" t="s">
        <v>7407</v>
      </c>
      <c r="C2322" s="1" t="s">
        <v>7178</v>
      </c>
      <c r="D2322" s="1" t="s">
        <v>7179</v>
      </c>
      <c r="E2322" s="2">
        <v>3</v>
      </c>
      <c r="F2322" s="4">
        <v>2</v>
      </c>
    </row>
    <row r="2323" spans="1:6" x14ac:dyDescent="0.25">
      <c r="A2323" s="3" t="s">
        <v>7408</v>
      </c>
      <c r="B2323" s="1" t="s">
        <v>7409</v>
      </c>
      <c r="C2323" s="1" t="s">
        <v>7178</v>
      </c>
      <c r="D2323" s="1" t="s">
        <v>7179</v>
      </c>
      <c r="E2323" s="2">
        <v>3</v>
      </c>
      <c r="F2323" s="4">
        <v>1</v>
      </c>
    </row>
    <row r="2324" spans="1:6" x14ac:dyDescent="0.25">
      <c r="A2324" s="3" t="s">
        <v>7410</v>
      </c>
      <c r="B2324" s="1" t="s">
        <v>7411</v>
      </c>
      <c r="C2324" s="1" t="s">
        <v>7178</v>
      </c>
      <c r="D2324" s="1" t="s">
        <v>7179</v>
      </c>
      <c r="E2324" s="2">
        <v>2</v>
      </c>
      <c r="F2324" s="4">
        <v>2</v>
      </c>
    </row>
    <row r="2325" spans="1:6" x14ac:dyDescent="0.25">
      <c r="A2325" s="3" t="s">
        <v>7412</v>
      </c>
      <c r="B2325" s="1" t="s">
        <v>7413</v>
      </c>
      <c r="C2325" s="1" t="s">
        <v>7178</v>
      </c>
      <c r="D2325" s="1" t="s">
        <v>7179</v>
      </c>
      <c r="E2325" s="2">
        <v>1</v>
      </c>
      <c r="F2325" s="4">
        <v>1</v>
      </c>
    </row>
    <row r="2326" spans="1:6" x14ac:dyDescent="0.25">
      <c r="A2326" s="3" t="s">
        <v>7414</v>
      </c>
      <c r="B2326" s="1" t="s">
        <v>7415</v>
      </c>
      <c r="C2326" s="1" t="s">
        <v>7178</v>
      </c>
      <c r="D2326" s="1" t="s">
        <v>7179</v>
      </c>
      <c r="E2326" s="2">
        <v>10</v>
      </c>
      <c r="F2326" s="4">
        <v>2</v>
      </c>
    </row>
    <row r="2327" spans="1:6" x14ac:dyDescent="0.25">
      <c r="A2327" s="3" t="s">
        <v>7416</v>
      </c>
      <c r="B2327" s="1" t="s">
        <v>7417</v>
      </c>
      <c r="C2327" s="1" t="s">
        <v>7178</v>
      </c>
      <c r="D2327" s="1" t="s">
        <v>7179</v>
      </c>
      <c r="E2327" s="2">
        <v>2</v>
      </c>
      <c r="F2327" s="4">
        <v>1</v>
      </c>
    </row>
    <row r="2328" spans="1:6" x14ac:dyDescent="0.25">
      <c r="A2328" s="3" t="s">
        <v>7418</v>
      </c>
      <c r="B2328" s="1" t="s">
        <v>7419</v>
      </c>
      <c r="C2328" s="1" t="s">
        <v>7178</v>
      </c>
      <c r="D2328" s="1" t="s">
        <v>7179</v>
      </c>
      <c r="E2328" s="2">
        <v>6</v>
      </c>
      <c r="F2328" s="4">
        <v>3</v>
      </c>
    </row>
    <row r="2329" spans="1:6" x14ac:dyDescent="0.25">
      <c r="A2329" s="3" t="s">
        <v>7420</v>
      </c>
      <c r="B2329" s="1" t="s">
        <v>7421</v>
      </c>
      <c r="C2329" s="1" t="s">
        <v>7178</v>
      </c>
      <c r="D2329" s="1" t="s">
        <v>7179</v>
      </c>
      <c r="E2329" s="2">
        <v>5</v>
      </c>
      <c r="F2329" s="4">
        <v>3</v>
      </c>
    </row>
    <row r="2330" spans="1:6" x14ac:dyDescent="0.25">
      <c r="A2330" s="3" t="s">
        <v>7422</v>
      </c>
      <c r="B2330" s="1" t="s">
        <v>7423</v>
      </c>
      <c r="C2330" s="1" t="s">
        <v>7178</v>
      </c>
      <c r="D2330" s="1" t="s">
        <v>7179</v>
      </c>
      <c r="E2330" s="2">
        <v>4</v>
      </c>
      <c r="F2330" s="4">
        <v>3</v>
      </c>
    </row>
    <row r="2331" spans="1:6" x14ac:dyDescent="0.25">
      <c r="A2331" s="3" t="s">
        <v>7424</v>
      </c>
      <c r="B2331" s="1" t="s">
        <v>7425</v>
      </c>
      <c r="C2331" s="1" t="s">
        <v>7426</v>
      </c>
      <c r="D2331" s="1" t="s">
        <v>7427</v>
      </c>
      <c r="E2331" s="2">
        <v>1</v>
      </c>
      <c r="F2331" s="4">
        <v>1</v>
      </c>
    </row>
    <row r="2332" spans="1:6" x14ac:dyDescent="0.25">
      <c r="A2332" s="3" t="s">
        <v>7428</v>
      </c>
      <c r="B2332" s="1" t="s">
        <v>7429</v>
      </c>
      <c r="C2332" s="1" t="s">
        <v>7426</v>
      </c>
      <c r="D2332" s="1" t="s">
        <v>7427</v>
      </c>
      <c r="E2332" s="2">
        <v>22</v>
      </c>
      <c r="F2332" s="4">
        <v>8</v>
      </c>
    </row>
    <row r="2333" spans="1:6" x14ac:dyDescent="0.25">
      <c r="A2333" s="3" t="s">
        <v>7430</v>
      </c>
      <c r="B2333" s="1" t="s">
        <v>7431</v>
      </c>
      <c r="C2333" s="1" t="s">
        <v>7426</v>
      </c>
      <c r="D2333" s="1" t="s">
        <v>7427</v>
      </c>
      <c r="E2333" s="2">
        <v>1</v>
      </c>
      <c r="F2333" s="4">
        <v>0</v>
      </c>
    </row>
    <row r="2334" spans="1:6" x14ac:dyDescent="0.25">
      <c r="A2334" s="3" t="s">
        <v>7432</v>
      </c>
      <c r="B2334" s="1" t="s">
        <v>7433</v>
      </c>
      <c r="C2334" s="1" t="s">
        <v>7426</v>
      </c>
      <c r="D2334" s="1" t="s">
        <v>7427</v>
      </c>
      <c r="E2334" s="2">
        <v>2</v>
      </c>
      <c r="F2334" s="4">
        <v>0</v>
      </c>
    </row>
    <row r="2335" spans="1:6" x14ac:dyDescent="0.25">
      <c r="A2335" s="3" t="s">
        <v>7434</v>
      </c>
      <c r="B2335" s="1" t="s">
        <v>7435</v>
      </c>
      <c r="C2335" s="1" t="s">
        <v>7426</v>
      </c>
      <c r="D2335" s="1" t="s">
        <v>7427</v>
      </c>
      <c r="E2335" s="2">
        <v>1</v>
      </c>
      <c r="F2335" s="4">
        <v>0</v>
      </c>
    </row>
    <row r="2336" spans="1:6" x14ac:dyDescent="0.25">
      <c r="A2336" s="3" t="s">
        <v>7436</v>
      </c>
      <c r="B2336" s="1" t="s">
        <v>7437</v>
      </c>
      <c r="C2336" s="1" t="s">
        <v>7426</v>
      </c>
      <c r="D2336" s="1" t="s">
        <v>7427</v>
      </c>
      <c r="E2336" s="2">
        <v>1</v>
      </c>
      <c r="F2336" s="4">
        <v>0</v>
      </c>
    </row>
    <row r="2337" spans="1:6" x14ac:dyDescent="0.25">
      <c r="A2337" s="3" t="s">
        <v>7438</v>
      </c>
      <c r="B2337" s="1" t="s">
        <v>7439</v>
      </c>
      <c r="C2337" s="1" t="s">
        <v>7426</v>
      </c>
      <c r="D2337" s="1" t="s">
        <v>7427</v>
      </c>
      <c r="E2337" s="2">
        <v>1</v>
      </c>
      <c r="F2337" s="4">
        <v>1</v>
      </c>
    </row>
    <row r="2338" spans="1:6" x14ac:dyDescent="0.25">
      <c r="A2338" s="3" t="s">
        <v>7440</v>
      </c>
      <c r="B2338" s="1" t="s">
        <v>7441</v>
      </c>
      <c r="C2338" s="1" t="s">
        <v>7426</v>
      </c>
      <c r="D2338" s="1" t="s">
        <v>7427</v>
      </c>
      <c r="E2338" s="2">
        <v>2</v>
      </c>
      <c r="F2338" s="4">
        <v>0</v>
      </c>
    </row>
    <row r="2339" spans="1:6" x14ac:dyDescent="0.25">
      <c r="A2339" s="3" t="s">
        <v>7442</v>
      </c>
      <c r="B2339" s="1" t="s">
        <v>7443</v>
      </c>
      <c r="C2339" s="1" t="s">
        <v>7426</v>
      </c>
      <c r="D2339" s="1" t="s">
        <v>7427</v>
      </c>
      <c r="E2339" s="2">
        <v>2</v>
      </c>
      <c r="F2339" s="4">
        <v>1</v>
      </c>
    </row>
    <row r="2340" spans="1:6" x14ac:dyDescent="0.25">
      <c r="A2340" s="3" t="s">
        <v>7444</v>
      </c>
      <c r="B2340" s="1" t="s">
        <v>7445</v>
      </c>
      <c r="C2340" s="1" t="s">
        <v>7426</v>
      </c>
      <c r="D2340" s="1" t="s">
        <v>7427</v>
      </c>
      <c r="E2340" s="2">
        <v>6</v>
      </c>
      <c r="F2340" s="4">
        <v>3</v>
      </c>
    </row>
    <row r="2341" spans="1:6" x14ac:dyDescent="0.25">
      <c r="A2341" s="3" t="s">
        <v>7446</v>
      </c>
      <c r="B2341" s="1" t="s">
        <v>7447</v>
      </c>
      <c r="C2341" s="1" t="s">
        <v>7426</v>
      </c>
      <c r="D2341" s="1" t="s">
        <v>7427</v>
      </c>
      <c r="E2341" s="2">
        <v>1</v>
      </c>
      <c r="F2341" s="4">
        <v>0</v>
      </c>
    </row>
    <row r="2342" spans="1:6" x14ac:dyDescent="0.25">
      <c r="A2342" s="3" t="s">
        <v>7448</v>
      </c>
      <c r="B2342" s="1" t="s">
        <v>7449</v>
      </c>
      <c r="C2342" s="1" t="s">
        <v>7426</v>
      </c>
      <c r="D2342" s="1" t="s">
        <v>7427</v>
      </c>
      <c r="E2342" s="2">
        <v>1</v>
      </c>
      <c r="F2342" s="4">
        <v>0</v>
      </c>
    </row>
    <row r="2343" spans="1:6" x14ac:dyDescent="0.25">
      <c r="A2343" s="3" t="s">
        <v>7450</v>
      </c>
      <c r="B2343" s="1" t="s">
        <v>7451</v>
      </c>
      <c r="C2343" s="1" t="s">
        <v>7426</v>
      </c>
      <c r="D2343" s="1" t="s">
        <v>7427</v>
      </c>
      <c r="E2343" s="2">
        <v>44</v>
      </c>
      <c r="F2343" s="4">
        <v>15</v>
      </c>
    </row>
    <row r="2344" spans="1:6" x14ac:dyDescent="0.25">
      <c r="A2344" s="3" t="s">
        <v>7452</v>
      </c>
      <c r="B2344" s="1" t="s">
        <v>7453</v>
      </c>
      <c r="C2344" s="1" t="s">
        <v>7426</v>
      </c>
      <c r="D2344" s="1" t="s">
        <v>7427</v>
      </c>
      <c r="E2344" s="2">
        <v>4</v>
      </c>
      <c r="F2344" s="4">
        <v>3</v>
      </c>
    </row>
    <row r="2345" spans="1:6" x14ac:dyDescent="0.25">
      <c r="A2345" s="3" t="s">
        <v>7454</v>
      </c>
      <c r="B2345" s="1" t="s">
        <v>7455</v>
      </c>
      <c r="C2345" s="1" t="s">
        <v>7426</v>
      </c>
      <c r="D2345" s="1" t="s">
        <v>7427</v>
      </c>
      <c r="E2345" s="2">
        <v>2</v>
      </c>
      <c r="F2345" s="4">
        <v>1</v>
      </c>
    </row>
    <row r="2346" spans="1:6" x14ac:dyDescent="0.25">
      <c r="A2346" s="3" t="s">
        <v>7456</v>
      </c>
      <c r="B2346" s="1" t="s">
        <v>7457</v>
      </c>
      <c r="C2346" s="1" t="s">
        <v>7426</v>
      </c>
      <c r="D2346" s="1" t="s">
        <v>7427</v>
      </c>
      <c r="E2346" s="2">
        <v>2</v>
      </c>
      <c r="F2346" s="4">
        <v>1</v>
      </c>
    </row>
    <row r="2347" spans="1:6" x14ac:dyDescent="0.25">
      <c r="A2347" s="3" t="s">
        <v>7458</v>
      </c>
      <c r="B2347" s="1" t="s">
        <v>7459</v>
      </c>
      <c r="C2347" s="1" t="s">
        <v>7426</v>
      </c>
      <c r="D2347" s="1" t="s">
        <v>7427</v>
      </c>
      <c r="E2347" s="2">
        <v>2</v>
      </c>
      <c r="F2347" s="4">
        <v>0</v>
      </c>
    </row>
    <row r="2348" spans="1:6" x14ac:dyDescent="0.25">
      <c r="A2348" s="3" t="s">
        <v>7460</v>
      </c>
      <c r="B2348" s="1" t="s">
        <v>7461</v>
      </c>
      <c r="C2348" s="1" t="s">
        <v>7426</v>
      </c>
      <c r="D2348" s="1" t="s">
        <v>7427</v>
      </c>
      <c r="E2348" s="2">
        <v>2</v>
      </c>
      <c r="F2348" s="4">
        <v>1</v>
      </c>
    </row>
    <row r="2349" spans="1:6" x14ac:dyDescent="0.25">
      <c r="A2349" s="3" t="s">
        <v>7462</v>
      </c>
      <c r="B2349" s="1" t="s">
        <v>7463</v>
      </c>
      <c r="C2349" s="1" t="s">
        <v>7426</v>
      </c>
      <c r="D2349" s="1" t="s">
        <v>7427</v>
      </c>
      <c r="E2349" s="2">
        <v>1</v>
      </c>
      <c r="F2349" s="4">
        <v>0</v>
      </c>
    </row>
    <row r="2350" spans="1:6" x14ac:dyDescent="0.25">
      <c r="A2350" s="3" t="s">
        <v>7464</v>
      </c>
      <c r="B2350" s="1" t="s">
        <v>7465</v>
      </c>
      <c r="C2350" s="1" t="s">
        <v>7426</v>
      </c>
      <c r="D2350" s="1" t="s">
        <v>7427</v>
      </c>
      <c r="E2350" s="2">
        <v>1</v>
      </c>
      <c r="F2350" s="4">
        <v>1</v>
      </c>
    </row>
    <row r="2351" spans="1:6" x14ac:dyDescent="0.25">
      <c r="A2351" s="3" t="s">
        <v>7466</v>
      </c>
      <c r="B2351" s="1" t="s">
        <v>7467</v>
      </c>
      <c r="C2351" s="1" t="s">
        <v>7426</v>
      </c>
      <c r="D2351" s="1" t="s">
        <v>7427</v>
      </c>
      <c r="E2351" s="2">
        <v>2</v>
      </c>
      <c r="F2351" s="4">
        <v>2</v>
      </c>
    </row>
    <row r="2352" spans="1:6" x14ac:dyDescent="0.25">
      <c r="A2352" s="3" t="s">
        <v>7468</v>
      </c>
      <c r="B2352" s="1" t="s">
        <v>7469</v>
      </c>
      <c r="C2352" s="1" t="s">
        <v>7426</v>
      </c>
      <c r="D2352" s="1" t="s">
        <v>7427</v>
      </c>
      <c r="E2352" s="2">
        <v>7</v>
      </c>
      <c r="F2352" s="4">
        <v>4</v>
      </c>
    </row>
    <row r="2353" spans="1:6" x14ac:dyDescent="0.25">
      <c r="A2353" s="3" t="s">
        <v>7470</v>
      </c>
      <c r="B2353" s="1" t="s">
        <v>7471</v>
      </c>
      <c r="C2353" s="1" t="s">
        <v>7426</v>
      </c>
      <c r="D2353" s="1" t="s">
        <v>7427</v>
      </c>
      <c r="E2353" s="2">
        <v>3</v>
      </c>
      <c r="F2353" s="4">
        <v>1</v>
      </c>
    </row>
    <row r="2354" spans="1:6" x14ac:dyDescent="0.25">
      <c r="A2354" s="3" t="s">
        <v>7472</v>
      </c>
      <c r="B2354" s="1" t="s">
        <v>7473</v>
      </c>
      <c r="C2354" s="1" t="s">
        <v>7426</v>
      </c>
      <c r="D2354" s="1" t="s">
        <v>7427</v>
      </c>
      <c r="E2354" s="2">
        <v>2</v>
      </c>
      <c r="F2354" s="4">
        <v>0</v>
      </c>
    </row>
    <row r="2355" spans="1:6" x14ac:dyDescent="0.25">
      <c r="A2355" s="3" t="s">
        <v>7474</v>
      </c>
      <c r="B2355" s="1" t="s">
        <v>7475</v>
      </c>
      <c r="C2355" s="1" t="s">
        <v>7426</v>
      </c>
      <c r="D2355" s="1" t="s">
        <v>7427</v>
      </c>
      <c r="E2355" s="2">
        <v>5</v>
      </c>
      <c r="F2355" s="4">
        <v>1</v>
      </c>
    </row>
    <row r="2356" spans="1:6" x14ac:dyDescent="0.25">
      <c r="A2356" s="3" t="s">
        <v>7476</v>
      </c>
      <c r="B2356" s="1" t="s">
        <v>7477</v>
      </c>
      <c r="C2356" s="1" t="s">
        <v>7426</v>
      </c>
      <c r="D2356" s="1" t="s">
        <v>7427</v>
      </c>
      <c r="E2356" s="2">
        <v>3</v>
      </c>
      <c r="F2356" s="4">
        <v>2</v>
      </c>
    </row>
    <row r="2357" spans="1:6" x14ac:dyDescent="0.25">
      <c r="A2357" s="3" t="s">
        <v>7478</v>
      </c>
      <c r="B2357" s="1" t="s">
        <v>7479</v>
      </c>
      <c r="C2357" s="1" t="s">
        <v>7426</v>
      </c>
      <c r="D2357" s="1" t="s">
        <v>7427</v>
      </c>
      <c r="E2357" s="2">
        <v>1</v>
      </c>
      <c r="F2357" s="4">
        <v>1</v>
      </c>
    </row>
    <row r="2358" spans="1:6" x14ac:dyDescent="0.25">
      <c r="A2358" s="3" t="s">
        <v>7480</v>
      </c>
      <c r="B2358" s="1" t="s">
        <v>7481</v>
      </c>
      <c r="C2358" s="1" t="s">
        <v>7426</v>
      </c>
      <c r="D2358" s="1" t="s">
        <v>7427</v>
      </c>
      <c r="E2358" s="2">
        <v>1</v>
      </c>
      <c r="F2358" s="4">
        <v>1</v>
      </c>
    </row>
    <row r="2359" spans="1:6" x14ac:dyDescent="0.25">
      <c r="A2359" s="3" t="s">
        <v>7482</v>
      </c>
      <c r="B2359" s="1" t="s">
        <v>7483</v>
      </c>
      <c r="C2359" s="1" t="s">
        <v>7426</v>
      </c>
      <c r="D2359" s="1" t="s">
        <v>7427</v>
      </c>
      <c r="E2359" s="2">
        <v>1</v>
      </c>
      <c r="F2359" s="4">
        <v>1</v>
      </c>
    </row>
    <row r="2360" spans="1:6" x14ac:dyDescent="0.25">
      <c r="A2360" s="3" t="s">
        <v>7484</v>
      </c>
      <c r="B2360" s="1" t="s">
        <v>7485</v>
      </c>
      <c r="C2360" s="1" t="s">
        <v>7426</v>
      </c>
      <c r="D2360" s="1" t="s">
        <v>7427</v>
      </c>
      <c r="E2360" s="2">
        <v>1</v>
      </c>
      <c r="F2360" s="4">
        <v>1</v>
      </c>
    </row>
    <row r="2361" spans="1:6" x14ac:dyDescent="0.25">
      <c r="A2361" s="3" t="s">
        <v>7486</v>
      </c>
      <c r="B2361" s="1" t="s">
        <v>7487</v>
      </c>
      <c r="C2361" s="1" t="s">
        <v>7426</v>
      </c>
      <c r="D2361" s="1" t="s">
        <v>7427</v>
      </c>
      <c r="E2361" s="2">
        <v>4</v>
      </c>
      <c r="F2361" s="4">
        <v>3</v>
      </c>
    </row>
    <row r="2362" spans="1:6" x14ac:dyDescent="0.25">
      <c r="A2362" s="3" t="s">
        <v>7488</v>
      </c>
      <c r="B2362" s="1" t="s">
        <v>7489</v>
      </c>
      <c r="C2362" s="1" t="s">
        <v>7426</v>
      </c>
      <c r="D2362" s="1" t="s">
        <v>7427</v>
      </c>
      <c r="E2362" s="2">
        <v>2</v>
      </c>
      <c r="F2362" s="4">
        <v>2</v>
      </c>
    </row>
    <row r="2363" spans="1:6" x14ac:dyDescent="0.25">
      <c r="A2363" s="3" t="s">
        <v>7490</v>
      </c>
      <c r="B2363" s="1" t="s">
        <v>7491</v>
      </c>
      <c r="C2363" s="1" t="s">
        <v>7426</v>
      </c>
      <c r="D2363" s="1" t="s">
        <v>7427</v>
      </c>
      <c r="E2363" s="2">
        <v>21</v>
      </c>
      <c r="F2363" s="4">
        <v>6</v>
      </c>
    </row>
    <row r="2364" spans="1:6" x14ac:dyDescent="0.25">
      <c r="A2364" s="3" t="s">
        <v>7492</v>
      </c>
      <c r="B2364" s="1" t="s">
        <v>7493</v>
      </c>
      <c r="C2364" s="1" t="s">
        <v>7426</v>
      </c>
      <c r="D2364" s="1" t="s">
        <v>7427</v>
      </c>
      <c r="E2364" s="2">
        <v>5</v>
      </c>
      <c r="F2364" s="4">
        <v>2</v>
      </c>
    </row>
    <row r="2365" spans="1:6" x14ac:dyDescent="0.25">
      <c r="A2365" s="3" t="s">
        <v>7494</v>
      </c>
      <c r="B2365" s="1" t="s">
        <v>7495</v>
      </c>
      <c r="C2365" s="1" t="s">
        <v>7426</v>
      </c>
      <c r="D2365" s="1" t="s">
        <v>7427</v>
      </c>
      <c r="E2365" s="2">
        <v>1</v>
      </c>
      <c r="F2365" s="4">
        <v>0</v>
      </c>
    </row>
    <row r="2366" spans="1:6" x14ac:dyDescent="0.25">
      <c r="A2366" s="3" t="s">
        <v>7496</v>
      </c>
      <c r="B2366" s="1" t="s">
        <v>7497</v>
      </c>
      <c r="C2366" s="1" t="s">
        <v>7426</v>
      </c>
      <c r="D2366" s="1" t="s">
        <v>7427</v>
      </c>
      <c r="E2366" s="2">
        <v>2</v>
      </c>
      <c r="F2366" s="4">
        <v>1</v>
      </c>
    </row>
    <row r="2367" spans="1:6" x14ac:dyDescent="0.25">
      <c r="A2367" s="3" t="s">
        <v>7498</v>
      </c>
      <c r="B2367" s="1" t="s">
        <v>7499</v>
      </c>
      <c r="C2367" s="1" t="s">
        <v>7500</v>
      </c>
      <c r="D2367" s="1" t="s">
        <v>7501</v>
      </c>
      <c r="E2367" s="2">
        <v>9</v>
      </c>
      <c r="F2367" s="4">
        <v>6</v>
      </c>
    </row>
    <row r="2368" spans="1:6" x14ac:dyDescent="0.25">
      <c r="A2368" s="3" t="s">
        <v>7502</v>
      </c>
      <c r="B2368" s="1" t="s">
        <v>7503</v>
      </c>
      <c r="C2368" s="1" t="s">
        <v>7500</v>
      </c>
      <c r="D2368" s="1" t="s">
        <v>7501</v>
      </c>
      <c r="E2368" s="2">
        <v>1</v>
      </c>
      <c r="F2368" s="4">
        <v>1</v>
      </c>
    </row>
    <row r="2369" spans="1:6" x14ac:dyDescent="0.25">
      <c r="A2369" s="3" t="s">
        <v>7504</v>
      </c>
      <c r="B2369" s="1" t="s">
        <v>7505</v>
      </c>
      <c r="C2369" s="1" t="s">
        <v>7500</v>
      </c>
      <c r="D2369" s="1" t="s">
        <v>7501</v>
      </c>
      <c r="E2369" s="2">
        <v>1</v>
      </c>
      <c r="F2369" s="4">
        <v>0</v>
      </c>
    </row>
    <row r="2370" spans="1:6" x14ac:dyDescent="0.25">
      <c r="A2370" s="3" t="s">
        <v>7506</v>
      </c>
      <c r="B2370" s="1" t="s">
        <v>7507</v>
      </c>
      <c r="C2370" s="1" t="s">
        <v>7500</v>
      </c>
      <c r="D2370" s="1" t="s">
        <v>7501</v>
      </c>
      <c r="E2370" s="2">
        <v>10</v>
      </c>
      <c r="F2370" s="4">
        <v>5</v>
      </c>
    </row>
    <row r="2371" spans="1:6" x14ac:dyDescent="0.25">
      <c r="A2371" s="3" t="s">
        <v>7508</v>
      </c>
      <c r="B2371" s="1" t="s">
        <v>7509</v>
      </c>
      <c r="C2371" s="1" t="s">
        <v>7500</v>
      </c>
      <c r="D2371" s="1" t="s">
        <v>7501</v>
      </c>
      <c r="E2371" s="2">
        <v>1</v>
      </c>
      <c r="F2371" s="4">
        <v>1</v>
      </c>
    </row>
    <row r="2372" spans="1:6" x14ac:dyDescent="0.25">
      <c r="A2372" s="3" t="s">
        <v>7510</v>
      </c>
      <c r="B2372" s="1" t="s">
        <v>7511</v>
      </c>
      <c r="C2372" s="1" t="s">
        <v>7500</v>
      </c>
      <c r="D2372" s="1" t="s">
        <v>7501</v>
      </c>
      <c r="E2372" s="2">
        <v>1</v>
      </c>
      <c r="F2372" s="4">
        <v>0</v>
      </c>
    </row>
    <row r="2373" spans="1:6" x14ac:dyDescent="0.25">
      <c r="A2373" s="3" t="s">
        <v>7512</v>
      </c>
      <c r="B2373" s="1" t="s">
        <v>7513</v>
      </c>
      <c r="C2373" s="1" t="s">
        <v>7500</v>
      </c>
      <c r="D2373" s="1" t="s">
        <v>7501</v>
      </c>
      <c r="E2373" s="2">
        <v>1</v>
      </c>
      <c r="F2373" s="4">
        <v>0</v>
      </c>
    </row>
    <row r="2374" spans="1:6" x14ac:dyDescent="0.25">
      <c r="A2374" s="3" t="s">
        <v>7514</v>
      </c>
      <c r="B2374" s="1" t="s">
        <v>7515</v>
      </c>
      <c r="C2374" s="1" t="s">
        <v>7500</v>
      </c>
      <c r="D2374" s="1" t="s">
        <v>7501</v>
      </c>
      <c r="E2374" s="2">
        <v>3</v>
      </c>
      <c r="F2374" s="4">
        <v>2</v>
      </c>
    </row>
    <row r="2375" spans="1:6" x14ac:dyDescent="0.25">
      <c r="A2375" s="3" t="s">
        <v>7516</v>
      </c>
      <c r="B2375" s="1" t="s">
        <v>7517</v>
      </c>
      <c r="C2375" s="1" t="s">
        <v>7500</v>
      </c>
      <c r="D2375" s="1" t="s">
        <v>7501</v>
      </c>
      <c r="E2375" s="2">
        <v>1</v>
      </c>
      <c r="F2375" s="4">
        <v>0</v>
      </c>
    </row>
    <row r="2376" spans="1:6" x14ac:dyDescent="0.25">
      <c r="A2376" s="3" t="s">
        <v>7518</v>
      </c>
      <c r="B2376" s="1" t="s">
        <v>7519</v>
      </c>
      <c r="C2376" s="1" t="s">
        <v>7500</v>
      </c>
      <c r="D2376" s="1" t="s">
        <v>7501</v>
      </c>
      <c r="E2376" s="2">
        <v>0</v>
      </c>
      <c r="F2376" s="4">
        <v>1</v>
      </c>
    </row>
    <row r="2377" spans="1:6" x14ac:dyDescent="0.25">
      <c r="A2377" s="3" t="s">
        <v>7520</v>
      </c>
      <c r="B2377" s="1" t="s">
        <v>7521</v>
      </c>
      <c r="C2377" s="1" t="s">
        <v>7500</v>
      </c>
      <c r="D2377" s="1" t="s">
        <v>7501</v>
      </c>
      <c r="E2377" s="2">
        <v>1</v>
      </c>
      <c r="F2377" s="4">
        <v>0</v>
      </c>
    </row>
    <row r="2378" spans="1:6" x14ac:dyDescent="0.25">
      <c r="A2378" s="3" t="s">
        <v>7522</v>
      </c>
      <c r="B2378" s="1" t="s">
        <v>7523</v>
      </c>
      <c r="C2378" s="1" t="s">
        <v>7500</v>
      </c>
      <c r="D2378" s="1" t="s">
        <v>7501</v>
      </c>
      <c r="E2378" s="2">
        <v>2</v>
      </c>
      <c r="F2378" s="4">
        <v>1</v>
      </c>
    </row>
    <row r="2379" spans="1:6" x14ac:dyDescent="0.25">
      <c r="A2379" s="3" t="s">
        <v>7524</v>
      </c>
      <c r="B2379" s="1" t="s">
        <v>7525</v>
      </c>
      <c r="C2379" s="1" t="s">
        <v>7500</v>
      </c>
      <c r="D2379" s="1" t="s">
        <v>7501</v>
      </c>
      <c r="E2379" s="2">
        <v>3</v>
      </c>
      <c r="F2379" s="4">
        <v>1</v>
      </c>
    </row>
    <row r="2380" spans="1:6" x14ac:dyDescent="0.25">
      <c r="A2380" s="3" t="s">
        <v>7526</v>
      </c>
      <c r="B2380" s="1" t="s">
        <v>7527</v>
      </c>
      <c r="C2380" s="1" t="s">
        <v>7500</v>
      </c>
      <c r="D2380" s="1" t="s">
        <v>7501</v>
      </c>
      <c r="E2380" s="2">
        <v>2</v>
      </c>
      <c r="F2380" s="4">
        <v>1</v>
      </c>
    </row>
    <row r="2381" spans="1:6" x14ac:dyDescent="0.25">
      <c r="A2381" s="3" t="s">
        <v>7528</v>
      </c>
      <c r="B2381" s="1" t="s">
        <v>7529</v>
      </c>
      <c r="C2381" s="1" t="s">
        <v>7500</v>
      </c>
      <c r="D2381" s="1" t="s">
        <v>7501</v>
      </c>
      <c r="E2381" s="2">
        <v>3</v>
      </c>
      <c r="F2381" s="4">
        <v>2</v>
      </c>
    </row>
    <row r="2382" spans="1:6" x14ac:dyDescent="0.25">
      <c r="A2382" s="3" t="s">
        <v>7530</v>
      </c>
      <c r="B2382" s="1" t="s">
        <v>7531</v>
      </c>
      <c r="C2382" s="1" t="s">
        <v>7500</v>
      </c>
      <c r="D2382" s="1" t="s">
        <v>7501</v>
      </c>
      <c r="E2382" s="2">
        <v>2</v>
      </c>
      <c r="F2382" s="4">
        <v>1</v>
      </c>
    </row>
    <row r="2383" spans="1:6" x14ac:dyDescent="0.25">
      <c r="A2383" s="3" t="s">
        <v>7532</v>
      </c>
      <c r="B2383" s="1" t="s">
        <v>7533</v>
      </c>
      <c r="C2383" s="1" t="s">
        <v>7500</v>
      </c>
      <c r="D2383" s="1" t="s">
        <v>7501</v>
      </c>
      <c r="E2383" s="2">
        <v>11</v>
      </c>
      <c r="F2383" s="4">
        <v>9</v>
      </c>
    </row>
    <row r="2384" spans="1:6" x14ac:dyDescent="0.25">
      <c r="A2384" s="3" t="s">
        <v>7534</v>
      </c>
      <c r="B2384" s="1" t="s">
        <v>7535</v>
      </c>
      <c r="C2384" s="1" t="s">
        <v>7500</v>
      </c>
      <c r="D2384" s="1" t="s">
        <v>7501</v>
      </c>
      <c r="E2384" s="2">
        <v>2</v>
      </c>
      <c r="F2384" s="4">
        <v>2</v>
      </c>
    </row>
    <row r="2385" spans="1:6" x14ac:dyDescent="0.25">
      <c r="A2385" s="3" t="s">
        <v>7536</v>
      </c>
      <c r="B2385" s="1" t="s">
        <v>7537</v>
      </c>
      <c r="C2385" s="1" t="s">
        <v>7500</v>
      </c>
      <c r="D2385" s="1" t="s">
        <v>7501</v>
      </c>
      <c r="E2385" s="2">
        <v>1</v>
      </c>
      <c r="F2385" s="4">
        <v>0</v>
      </c>
    </row>
    <row r="2386" spans="1:6" x14ac:dyDescent="0.25">
      <c r="A2386" s="3" t="s">
        <v>7538</v>
      </c>
      <c r="B2386" s="1" t="s">
        <v>7539</v>
      </c>
      <c r="C2386" s="1" t="s">
        <v>7500</v>
      </c>
      <c r="D2386" s="1" t="s">
        <v>7501</v>
      </c>
      <c r="E2386" s="2">
        <v>1</v>
      </c>
      <c r="F2386" s="4">
        <v>0</v>
      </c>
    </row>
    <row r="2387" spans="1:6" x14ac:dyDescent="0.25">
      <c r="A2387" s="3" t="s">
        <v>7540</v>
      </c>
      <c r="B2387" s="1" t="s">
        <v>7541</v>
      </c>
      <c r="C2387" s="1" t="s">
        <v>7500</v>
      </c>
      <c r="D2387" s="1" t="s">
        <v>7501</v>
      </c>
      <c r="E2387" s="2">
        <v>1</v>
      </c>
      <c r="F2387" s="4">
        <v>1</v>
      </c>
    </row>
    <row r="2388" spans="1:6" x14ac:dyDescent="0.25">
      <c r="A2388" s="3" t="s">
        <v>7542</v>
      </c>
      <c r="B2388" s="1" t="s">
        <v>7543</v>
      </c>
      <c r="C2388" s="1" t="s">
        <v>7500</v>
      </c>
      <c r="D2388" s="1" t="s">
        <v>7501</v>
      </c>
      <c r="E2388" s="2">
        <v>1</v>
      </c>
      <c r="F2388" s="4">
        <v>0</v>
      </c>
    </row>
    <row r="2389" spans="1:6" x14ac:dyDescent="0.25">
      <c r="A2389" s="3" t="s">
        <v>7544</v>
      </c>
      <c r="B2389" s="1" t="s">
        <v>7545</v>
      </c>
      <c r="C2389" s="1" t="s">
        <v>7500</v>
      </c>
      <c r="D2389" s="1" t="s">
        <v>7501</v>
      </c>
      <c r="E2389" s="2">
        <v>4</v>
      </c>
      <c r="F2389" s="4">
        <v>2</v>
      </c>
    </row>
    <row r="2390" spans="1:6" x14ac:dyDescent="0.25">
      <c r="A2390" s="3" t="s">
        <v>7546</v>
      </c>
      <c r="B2390" s="1" t="s">
        <v>7547</v>
      </c>
      <c r="C2390" s="1" t="s">
        <v>7500</v>
      </c>
      <c r="D2390" s="1" t="s">
        <v>7501</v>
      </c>
      <c r="E2390" s="2">
        <v>1</v>
      </c>
      <c r="F2390" s="4">
        <v>0</v>
      </c>
    </row>
    <row r="2391" spans="1:6" x14ac:dyDescent="0.25">
      <c r="A2391" s="3" t="s">
        <v>7548</v>
      </c>
      <c r="B2391" s="1" t="s">
        <v>7549</v>
      </c>
      <c r="C2391" s="1" t="s">
        <v>7500</v>
      </c>
      <c r="D2391" s="1" t="s">
        <v>7501</v>
      </c>
      <c r="E2391" s="2">
        <v>9</v>
      </c>
      <c r="F2391" s="4">
        <v>7</v>
      </c>
    </row>
    <row r="2392" spans="1:6" x14ac:dyDescent="0.25">
      <c r="A2392" s="3" t="s">
        <v>7550</v>
      </c>
      <c r="B2392" s="1" t="s">
        <v>7551</v>
      </c>
      <c r="C2392" s="1" t="s">
        <v>7500</v>
      </c>
      <c r="D2392" s="1" t="s">
        <v>7501</v>
      </c>
      <c r="E2392" s="2">
        <v>4</v>
      </c>
      <c r="F2392" s="4">
        <v>2</v>
      </c>
    </row>
    <row r="2393" spans="1:6" x14ac:dyDescent="0.25">
      <c r="A2393" s="3" t="s">
        <v>7552</v>
      </c>
      <c r="B2393" s="1" t="s">
        <v>7553</v>
      </c>
      <c r="C2393" s="1" t="s">
        <v>7500</v>
      </c>
      <c r="D2393" s="1" t="s">
        <v>7501</v>
      </c>
      <c r="E2393" s="2">
        <v>1</v>
      </c>
      <c r="F2393" s="4">
        <v>1</v>
      </c>
    </row>
    <row r="2394" spans="1:6" x14ac:dyDescent="0.25">
      <c r="A2394" s="3" t="s">
        <v>7554</v>
      </c>
      <c r="B2394" s="1" t="s">
        <v>7555</v>
      </c>
      <c r="C2394" s="1" t="s">
        <v>7500</v>
      </c>
      <c r="D2394" s="1" t="s">
        <v>7501</v>
      </c>
      <c r="E2394" s="2">
        <v>8</v>
      </c>
      <c r="F2394" s="4">
        <v>6</v>
      </c>
    </row>
    <row r="2395" spans="1:6" x14ac:dyDescent="0.25">
      <c r="A2395" s="3" t="s">
        <v>7556</v>
      </c>
      <c r="B2395" s="1" t="s">
        <v>7557</v>
      </c>
      <c r="C2395" s="1" t="s">
        <v>7500</v>
      </c>
      <c r="D2395" s="1" t="s">
        <v>7501</v>
      </c>
      <c r="E2395" s="2">
        <v>30</v>
      </c>
      <c r="F2395" s="4">
        <v>20</v>
      </c>
    </row>
    <row r="2396" spans="1:6" x14ac:dyDescent="0.25">
      <c r="A2396" s="3" t="s">
        <v>7558</v>
      </c>
      <c r="B2396" s="1" t="s">
        <v>7559</v>
      </c>
      <c r="C2396" s="1" t="s">
        <v>7500</v>
      </c>
      <c r="D2396" s="1" t="s">
        <v>7501</v>
      </c>
      <c r="E2396" s="2">
        <v>1</v>
      </c>
      <c r="F2396" s="4">
        <v>1</v>
      </c>
    </row>
    <row r="2397" spans="1:6" x14ac:dyDescent="0.25">
      <c r="A2397" s="3" t="s">
        <v>7560</v>
      </c>
      <c r="B2397" s="1" t="s">
        <v>7561</v>
      </c>
      <c r="C2397" s="1" t="s">
        <v>7500</v>
      </c>
      <c r="D2397" s="1" t="s">
        <v>7501</v>
      </c>
      <c r="E2397" s="2">
        <v>3</v>
      </c>
      <c r="F2397" s="4">
        <v>1</v>
      </c>
    </row>
    <row r="2398" spans="1:6" x14ac:dyDescent="0.25">
      <c r="A2398" s="3" t="s">
        <v>7562</v>
      </c>
      <c r="B2398" s="1" t="s">
        <v>7563</v>
      </c>
      <c r="C2398" s="1" t="s">
        <v>7500</v>
      </c>
      <c r="D2398" s="1" t="s">
        <v>7501</v>
      </c>
      <c r="E2398" s="2">
        <v>5</v>
      </c>
      <c r="F2398" s="4">
        <v>3</v>
      </c>
    </row>
    <row r="2399" spans="1:6" x14ac:dyDescent="0.25">
      <c r="A2399" s="3" t="s">
        <v>7564</v>
      </c>
      <c r="B2399" s="1" t="s">
        <v>7565</v>
      </c>
      <c r="C2399" s="1" t="s">
        <v>7566</v>
      </c>
      <c r="D2399" s="1" t="s">
        <v>7567</v>
      </c>
      <c r="E2399" s="2">
        <v>4</v>
      </c>
      <c r="F2399" s="4">
        <v>2</v>
      </c>
    </row>
    <row r="2400" spans="1:6" x14ac:dyDescent="0.25">
      <c r="A2400" s="3" t="s">
        <v>7568</v>
      </c>
      <c r="B2400" s="1" t="s">
        <v>7569</v>
      </c>
      <c r="C2400" s="1" t="s">
        <v>7566</v>
      </c>
      <c r="D2400" s="1" t="s">
        <v>7567</v>
      </c>
      <c r="E2400" s="2">
        <v>1</v>
      </c>
      <c r="F2400" s="4">
        <v>0</v>
      </c>
    </row>
    <row r="2401" spans="1:6" x14ac:dyDescent="0.25">
      <c r="A2401" s="3" t="s">
        <v>7570</v>
      </c>
      <c r="B2401" s="1" t="s">
        <v>7571</v>
      </c>
      <c r="C2401" s="1" t="s">
        <v>7566</v>
      </c>
      <c r="D2401" s="1" t="s">
        <v>7567</v>
      </c>
      <c r="E2401" s="2">
        <v>2</v>
      </c>
      <c r="F2401" s="4">
        <v>0</v>
      </c>
    </row>
    <row r="2402" spans="1:6" x14ac:dyDescent="0.25">
      <c r="A2402" s="3" t="s">
        <v>7572</v>
      </c>
      <c r="B2402" s="1" t="s">
        <v>7573</v>
      </c>
      <c r="C2402" s="1" t="s">
        <v>7566</v>
      </c>
      <c r="D2402" s="1" t="s">
        <v>7567</v>
      </c>
      <c r="E2402" s="2">
        <v>1</v>
      </c>
      <c r="F2402" s="4">
        <v>0</v>
      </c>
    </row>
    <row r="2403" spans="1:6" x14ac:dyDescent="0.25">
      <c r="A2403" s="3" t="s">
        <v>7574</v>
      </c>
      <c r="B2403" s="1" t="s">
        <v>7575</v>
      </c>
      <c r="C2403" s="1" t="s">
        <v>7566</v>
      </c>
      <c r="D2403" s="1" t="s">
        <v>7567</v>
      </c>
      <c r="E2403" s="2">
        <v>1</v>
      </c>
      <c r="F2403" s="4">
        <v>0</v>
      </c>
    </row>
    <row r="2404" spans="1:6" x14ac:dyDescent="0.25">
      <c r="A2404" s="3" t="s">
        <v>7576</v>
      </c>
      <c r="B2404" s="1" t="s">
        <v>7577</v>
      </c>
      <c r="C2404" s="1" t="s">
        <v>7566</v>
      </c>
      <c r="D2404" s="1" t="s">
        <v>7567</v>
      </c>
      <c r="E2404" s="2">
        <v>9</v>
      </c>
      <c r="F2404" s="4">
        <v>4</v>
      </c>
    </row>
    <row r="2405" spans="1:6" x14ac:dyDescent="0.25">
      <c r="A2405" s="3" t="s">
        <v>7578</v>
      </c>
      <c r="B2405" s="1" t="s">
        <v>7579</v>
      </c>
      <c r="C2405" s="1" t="s">
        <v>7566</v>
      </c>
      <c r="D2405" s="1" t="s">
        <v>7567</v>
      </c>
      <c r="E2405" s="2">
        <v>3</v>
      </c>
      <c r="F2405" s="4">
        <v>1</v>
      </c>
    </row>
    <row r="2406" spans="1:6" x14ac:dyDescent="0.25">
      <c r="A2406" s="3" t="s">
        <v>7580</v>
      </c>
      <c r="B2406" s="1" t="s">
        <v>7581</v>
      </c>
      <c r="C2406" s="1" t="s">
        <v>7566</v>
      </c>
      <c r="D2406" s="1" t="s">
        <v>7567</v>
      </c>
      <c r="E2406" s="2">
        <v>1</v>
      </c>
      <c r="F2406" s="4">
        <v>1</v>
      </c>
    </row>
    <row r="2407" spans="1:6" x14ac:dyDescent="0.25">
      <c r="A2407" s="3" t="s">
        <v>7582</v>
      </c>
      <c r="B2407" s="1" t="s">
        <v>7583</v>
      </c>
      <c r="C2407" s="1" t="s">
        <v>7566</v>
      </c>
      <c r="D2407" s="1" t="s">
        <v>7567</v>
      </c>
      <c r="E2407" s="2">
        <v>1</v>
      </c>
      <c r="F2407" s="4">
        <v>1</v>
      </c>
    </row>
    <row r="2408" spans="1:6" x14ac:dyDescent="0.25">
      <c r="A2408" s="3" t="s">
        <v>7584</v>
      </c>
      <c r="B2408" s="1" t="s">
        <v>7585</v>
      </c>
      <c r="C2408" s="1" t="s">
        <v>7566</v>
      </c>
      <c r="D2408" s="1" t="s">
        <v>7567</v>
      </c>
      <c r="E2408" s="2">
        <v>3</v>
      </c>
      <c r="F2408" s="4">
        <v>2</v>
      </c>
    </row>
    <row r="2409" spans="1:6" x14ac:dyDescent="0.25">
      <c r="A2409" s="3" t="s">
        <v>7586</v>
      </c>
      <c r="B2409" s="1" t="s">
        <v>7587</v>
      </c>
      <c r="C2409" s="1" t="s">
        <v>7566</v>
      </c>
      <c r="D2409" s="1" t="s">
        <v>7567</v>
      </c>
      <c r="E2409" s="2">
        <v>1</v>
      </c>
      <c r="F2409" s="4">
        <v>0</v>
      </c>
    </row>
    <row r="2410" spans="1:6" x14ac:dyDescent="0.25">
      <c r="A2410" s="3" t="s">
        <v>7588</v>
      </c>
      <c r="B2410" s="1" t="s">
        <v>7589</v>
      </c>
      <c r="C2410" s="1" t="s">
        <v>7566</v>
      </c>
      <c r="D2410" s="1" t="s">
        <v>7567</v>
      </c>
      <c r="E2410" s="2">
        <v>1</v>
      </c>
      <c r="F2410" s="4">
        <v>0</v>
      </c>
    </row>
    <row r="2411" spans="1:6" x14ac:dyDescent="0.25">
      <c r="A2411" s="3" t="s">
        <v>7590</v>
      </c>
      <c r="B2411" s="1" t="s">
        <v>7591</v>
      </c>
      <c r="C2411" s="1" t="s">
        <v>7566</v>
      </c>
      <c r="D2411" s="1" t="s">
        <v>7567</v>
      </c>
      <c r="E2411" s="2">
        <v>2</v>
      </c>
      <c r="F2411" s="4">
        <v>0</v>
      </c>
    </row>
    <row r="2412" spans="1:6" x14ac:dyDescent="0.25">
      <c r="A2412" s="3" t="s">
        <v>7592</v>
      </c>
      <c r="B2412" s="1" t="s">
        <v>7593</v>
      </c>
      <c r="C2412" s="1" t="s">
        <v>7566</v>
      </c>
      <c r="D2412" s="1" t="s">
        <v>7567</v>
      </c>
      <c r="E2412" s="2">
        <v>2</v>
      </c>
      <c r="F2412" s="4">
        <v>1</v>
      </c>
    </row>
    <row r="2413" spans="1:6" x14ac:dyDescent="0.25">
      <c r="A2413" s="3" t="s">
        <v>7594</v>
      </c>
      <c r="B2413" s="1" t="s">
        <v>7595</v>
      </c>
      <c r="C2413" s="1" t="s">
        <v>7566</v>
      </c>
      <c r="D2413" s="1" t="s">
        <v>7567</v>
      </c>
      <c r="E2413" s="2">
        <v>29</v>
      </c>
      <c r="F2413" s="4">
        <v>13</v>
      </c>
    </row>
    <row r="2414" spans="1:6" x14ac:dyDescent="0.25">
      <c r="A2414" s="3" t="s">
        <v>7596</v>
      </c>
      <c r="B2414" s="1" t="s">
        <v>7597</v>
      </c>
      <c r="C2414" s="1" t="s">
        <v>7566</v>
      </c>
      <c r="D2414" s="1" t="s">
        <v>7567</v>
      </c>
      <c r="E2414" s="2">
        <v>1</v>
      </c>
      <c r="F2414" s="4">
        <v>0</v>
      </c>
    </row>
    <row r="2415" spans="1:6" x14ac:dyDescent="0.25">
      <c r="A2415" s="3" t="s">
        <v>7598</v>
      </c>
      <c r="B2415" s="1" t="s">
        <v>7599</v>
      </c>
      <c r="C2415" s="1" t="s">
        <v>7566</v>
      </c>
      <c r="D2415" s="1" t="s">
        <v>7567</v>
      </c>
      <c r="E2415" s="2">
        <v>8</v>
      </c>
      <c r="F2415" s="4">
        <v>6</v>
      </c>
    </row>
    <row r="2416" spans="1:6" x14ac:dyDescent="0.25">
      <c r="A2416" s="3" t="s">
        <v>7600</v>
      </c>
      <c r="B2416" s="1" t="s">
        <v>7601</v>
      </c>
      <c r="C2416" s="1" t="s">
        <v>7566</v>
      </c>
      <c r="D2416" s="1" t="s">
        <v>7567</v>
      </c>
      <c r="E2416" s="2">
        <v>83</v>
      </c>
      <c r="F2416" s="4">
        <v>40</v>
      </c>
    </row>
    <row r="2417" spans="1:6" x14ac:dyDescent="0.25">
      <c r="A2417" s="3" t="s">
        <v>7602</v>
      </c>
      <c r="B2417" s="1" t="s">
        <v>7603</v>
      </c>
      <c r="C2417" s="1" t="s">
        <v>7566</v>
      </c>
      <c r="D2417" s="1" t="s">
        <v>7567</v>
      </c>
      <c r="E2417" s="2">
        <v>1</v>
      </c>
      <c r="F2417" s="4">
        <v>1</v>
      </c>
    </row>
    <row r="2418" spans="1:6" x14ac:dyDescent="0.25">
      <c r="A2418" s="3" t="s">
        <v>7604</v>
      </c>
      <c r="B2418" s="1" t="s">
        <v>7605</v>
      </c>
      <c r="C2418" s="1" t="s">
        <v>7566</v>
      </c>
      <c r="D2418" s="1" t="s">
        <v>7567</v>
      </c>
      <c r="E2418" s="2">
        <v>2</v>
      </c>
      <c r="F2418" s="4">
        <v>1</v>
      </c>
    </row>
    <row r="2419" spans="1:6" x14ac:dyDescent="0.25">
      <c r="A2419" s="3" t="s">
        <v>7606</v>
      </c>
      <c r="B2419" s="1" t="s">
        <v>7607</v>
      </c>
      <c r="C2419" s="1" t="s">
        <v>7566</v>
      </c>
      <c r="D2419" s="1" t="s">
        <v>7567</v>
      </c>
      <c r="E2419" s="2">
        <v>1</v>
      </c>
      <c r="F2419" s="4">
        <v>1</v>
      </c>
    </row>
    <row r="2420" spans="1:6" x14ac:dyDescent="0.25">
      <c r="A2420" s="3" t="s">
        <v>7608</v>
      </c>
      <c r="B2420" s="1" t="s">
        <v>7609</v>
      </c>
      <c r="C2420" s="1" t="s">
        <v>7566</v>
      </c>
      <c r="D2420" s="1" t="s">
        <v>7567</v>
      </c>
      <c r="E2420" s="2">
        <v>2</v>
      </c>
      <c r="F2420" s="4">
        <v>0</v>
      </c>
    </row>
    <row r="2421" spans="1:6" x14ac:dyDescent="0.25">
      <c r="A2421" s="3" t="s">
        <v>7610</v>
      </c>
      <c r="B2421" s="1" t="s">
        <v>7611</v>
      </c>
      <c r="C2421" s="1" t="s">
        <v>7566</v>
      </c>
      <c r="D2421" s="1" t="s">
        <v>7567</v>
      </c>
      <c r="E2421" s="2">
        <v>1</v>
      </c>
      <c r="F2421" s="4">
        <v>1</v>
      </c>
    </row>
    <row r="2422" spans="1:6" x14ac:dyDescent="0.25">
      <c r="A2422" s="3" t="s">
        <v>7612</v>
      </c>
      <c r="B2422" s="1" t="s">
        <v>7613</v>
      </c>
      <c r="C2422" s="1" t="s">
        <v>7566</v>
      </c>
      <c r="D2422" s="1" t="s">
        <v>7567</v>
      </c>
      <c r="E2422" s="2">
        <v>12</v>
      </c>
      <c r="F2422" s="4">
        <v>3</v>
      </c>
    </row>
    <row r="2423" spans="1:6" x14ac:dyDescent="0.25">
      <c r="A2423" s="3" t="s">
        <v>7614</v>
      </c>
      <c r="B2423" s="1" t="s">
        <v>7615</v>
      </c>
      <c r="C2423" s="1" t="s">
        <v>7566</v>
      </c>
      <c r="D2423" s="1" t="s">
        <v>7567</v>
      </c>
      <c r="E2423" s="2">
        <v>3</v>
      </c>
      <c r="F2423" s="4">
        <v>2</v>
      </c>
    </row>
    <row r="2424" spans="1:6" x14ac:dyDescent="0.25">
      <c r="A2424" s="3" t="s">
        <v>7616</v>
      </c>
      <c r="B2424" s="1" t="s">
        <v>7617</v>
      </c>
      <c r="C2424" s="1" t="s">
        <v>7566</v>
      </c>
      <c r="D2424" s="1" t="s">
        <v>7567</v>
      </c>
      <c r="E2424" s="2">
        <v>2</v>
      </c>
      <c r="F2424" s="4">
        <v>2</v>
      </c>
    </row>
    <row r="2425" spans="1:6" x14ac:dyDescent="0.25">
      <c r="A2425" s="3" t="s">
        <v>7618</v>
      </c>
      <c r="B2425" s="1" t="s">
        <v>7619</v>
      </c>
      <c r="C2425" s="1" t="s">
        <v>7620</v>
      </c>
      <c r="D2425" s="1" t="s">
        <v>7621</v>
      </c>
      <c r="E2425" s="2">
        <v>2</v>
      </c>
      <c r="F2425" s="4">
        <v>1</v>
      </c>
    </row>
    <row r="2426" spans="1:6" x14ac:dyDescent="0.25">
      <c r="A2426" s="3" t="s">
        <v>7622</v>
      </c>
      <c r="B2426" s="1" t="s">
        <v>7623</v>
      </c>
      <c r="C2426" s="1" t="s">
        <v>7620</v>
      </c>
      <c r="D2426" s="1" t="s">
        <v>7621</v>
      </c>
      <c r="E2426" s="2">
        <v>2</v>
      </c>
      <c r="F2426" s="4">
        <v>2</v>
      </c>
    </row>
    <row r="2427" spans="1:6" x14ac:dyDescent="0.25">
      <c r="A2427" s="3" t="s">
        <v>7624</v>
      </c>
      <c r="B2427" s="1" t="s">
        <v>7625</v>
      </c>
      <c r="C2427" s="1" t="s">
        <v>7620</v>
      </c>
      <c r="D2427" s="1" t="s">
        <v>7621</v>
      </c>
      <c r="E2427" s="2">
        <v>6</v>
      </c>
      <c r="F2427" s="4">
        <v>3</v>
      </c>
    </row>
    <row r="2428" spans="1:6" x14ac:dyDescent="0.25">
      <c r="A2428" s="3" t="s">
        <v>7626</v>
      </c>
      <c r="B2428" s="1" t="s">
        <v>7627</v>
      </c>
      <c r="C2428" s="1" t="s">
        <v>7620</v>
      </c>
      <c r="D2428" s="1" t="s">
        <v>7621</v>
      </c>
      <c r="E2428" s="2">
        <v>1</v>
      </c>
      <c r="F2428" s="4">
        <v>0</v>
      </c>
    </row>
    <row r="2429" spans="1:6" x14ac:dyDescent="0.25">
      <c r="A2429" s="3" t="s">
        <v>7628</v>
      </c>
      <c r="B2429" s="1" t="s">
        <v>7629</v>
      </c>
      <c r="C2429" s="1" t="s">
        <v>7620</v>
      </c>
      <c r="D2429" s="1" t="s">
        <v>7621</v>
      </c>
      <c r="E2429" s="2">
        <v>3</v>
      </c>
      <c r="F2429" s="4">
        <v>2</v>
      </c>
    </row>
    <row r="2430" spans="1:6" x14ac:dyDescent="0.25">
      <c r="A2430" s="3" t="s">
        <v>7630</v>
      </c>
      <c r="B2430" s="1" t="s">
        <v>7631</v>
      </c>
      <c r="C2430" s="1" t="s">
        <v>7620</v>
      </c>
      <c r="D2430" s="1" t="s">
        <v>7621</v>
      </c>
      <c r="E2430" s="2">
        <v>1</v>
      </c>
      <c r="F2430" s="4">
        <v>1</v>
      </c>
    </row>
    <row r="2431" spans="1:6" x14ac:dyDescent="0.25">
      <c r="A2431" s="3" t="s">
        <v>7632</v>
      </c>
      <c r="B2431" s="1" t="s">
        <v>7633</v>
      </c>
      <c r="C2431" s="1" t="s">
        <v>7620</v>
      </c>
      <c r="D2431" s="1" t="s">
        <v>7621</v>
      </c>
      <c r="E2431" s="2">
        <v>5</v>
      </c>
      <c r="F2431" s="4">
        <v>1</v>
      </c>
    </row>
    <row r="2432" spans="1:6" x14ac:dyDescent="0.25">
      <c r="A2432" s="3" t="s">
        <v>7634</v>
      </c>
      <c r="B2432" s="1" t="s">
        <v>7635</v>
      </c>
      <c r="C2432" s="1" t="s">
        <v>7620</v>
      </c>
      <c r="D2432" s="1" t="s">
        <v>7621</v>
      </c>
      <c r="E2432" s="2">
        <v>2</v>
      </c>
      <c r="F2432" s="4">
        <v>1</v>
      </c>
    </row>
    <row r="2433" spans="1:6" x14ac:dyDescent="0.25">
      <c r="A2433" s="3" t="s">
        <v>7636</v>
      </c>
      <c r="B2433" s="1" t="s">
        <v>7637</v>
      </c>
      <c r="C2433" s="1" t="s">
        <v>7620</v>
      </c>
      <c r="D2433" s="1" t="s">
        <v>7621</v>
      </c>
      <c r="E2433" s="2">
        <v>7</v>
      </c>
      <c r="F2433" s="4">
        <v>1</v>
      </c>
    </row>
    <row r="2434" spans="1:6" x14ac:dyDescent="0.25">
      <c r="A2434" s="3" t="s">
        <v>7638</v>
      </c>
      <c r="B2434" s="1" t="s">
        <v>7639</v>
      </c>
      <c r="C2434" s="1" t="s">
        <v>7620</v>
      </c>
      <c r="D2434" s="1" t="s">
        <v>7621</v>
      </c>
      <c r="E2434" s="2">
        <v>1</v>
      </c>
      <c r="F2434" s="4">
        <v>0</v>
      </c>
    </row>
    <row r="2435" spans="1:6" x14ac:dyDescent="0.25">
      <c r="A2435" s="3" t="s">
        <v>7640</v>
      </c>
      <c r="B2435" s="1" t="s">
        <v>7641</v>
      </c>
      <c r="C2435" s="1" t="s">
        <v>7620</v>
      </c>
      <c r="D2435" s="1" t="s">
        <v>7621</v>
      </c>
      <c r="E2435" s="2">
        <v>44</v>
      </c>
      <c r="F2435" s="4">
        <v>25</v>
      </c>
    </row>
    <row r="2436" spans="1:6" x14ac:dyDescent="0.25">
      <c r="A2436" s="3" t="s">
        <v>7642</v>
      </c>
      <c r="B2436" s="1" t="s">
        <v>7643</v>
      </c>
      <c r="C2436" s="1" t="s">
        <v>7620</v>
      </c>
      <c r="D2436" s="1" t="s">
        <v>7621</v>
      </c>
      <c r="E2436" s="2">
        <v>1</v>
      </c>
      <c r="F2436" s="4">
        <v>1</v>
      </c>
    </row>
    <row r="2437" spans="1:6" x14ac:dyDescent="0.25">
      <c r="A2437" s="3" t="s">
        <v>7644</v>
      </c>
      <c r="B2437" s="1" t="s">
        <v>7645</v>
      </c>
      <c r="C2437" s="1" t="s">
        <v>7620</v>
      </c>
      <c r="D2437" s="1" t="s">
        <v>7621</v>
      </c>
      <c r="E2437" s="2">
        <v>1</v>
      </c>
      <c r="F2437" s="4">
        <v>0</v>
      </c>
    </row>
    <row r="2438" spans="1:6" x14ac:dyDescent="0.25">
      <c r="A2438" s="3" t="s">
        <v>7646</v>
      </c>
      <c r="B2438" s="1" t="s">
        <v>7647</v>
      </c>
      <c r="C2438" s="1" t="s">
        <v>7620</v>
      </c>
      <c r="D2438" s="1" t="s">
        <v>7621</v>
      </c>
      <c r="E2438" s="2">
        <v>2</v>
      </c>
      <c r="F2438" s="4">
        <v>2</v>
      </c>
    </row>
    <row r="2439" spans="1:6" x14ac:dyDescent="0.25">
      <c r="A2439" s="3" t="s">
        <v>7648</v>
      </c>
      <c r="B2439" s="1" t="s">
        <v>7649</v>
      </c>
      <c r="C2439" s="1" t="s">
        <v>7620</v>
      </c>
      <c r="D2439" s="1" t="s">
        <v>7621</v>
      </c>
      <c r="E2439" s="2">
        <v>3</v>
      </c>
      <c r="F2439" s="4">
        <v>1</v>
      </c>
    </row>
    <row r="2440" spans="1:6" x14ac:dyDescent="0.25">
      <c r="A2440" s="3" t="s">
        <v>7650</v>
      </c>
      <c r="B2440" s="1" t="s">
        <v>7651</v>
      </c>
      <c r="C2440" s="1" t="s">
        <v>7620</v>
      </c>
      <c r="D2440" s="1" t="s">
        <v>7621</v>
      </c>
      <c r="E2440" s="2">
        <v>2</v>
      </c>
      <c r="F2440" s="4">
        <v>1</v>
      </c>
    </row>
    <row r="2441" spans="1:6" x14ac:dyDescent="0.25">
      <c r="A2441" s="3" t="s">
        <v>7652</v>
      </c>
      <c r="B2441" s="1" t="s">
        <v>7653</v>
      </c>
      <c r="C2441" s="1" t="s">
        <v>7620</v>
      </c>
      <c r="D2441" s="1" t="s">
        <v>7621</v>
      </c>
      <c r="E2441" s="2">
        <v>21</v>
      </c>
      <c r="F2441" s="4">
        <v>11</v>
      </c>
    </row>
    <row r="2442" spans="1:6" x14ac:dyDescent="0.25">
      <c r="A2442" s="3" t="s">
        <v>7654</v>
      </c>
      <c r="B2442" s="1" t="s">
        <v>7655</v>
      </c>
      <c r="C2442" s="1" t="s">
        <v>7620</v>
      </c>
      <c r="D2442" s="1" t="s">
        <v>7621</v>
      </c>
      <c r="E2442" s="2">
        <v>2</v>
      </c>
      <c r="F2442" s="4">
        <v>0</v>
      </c>
    </row>
    <row r="2443" spans="1:6" x14ac:dyDescent="0.25">
      <c r="A2443" s="3" t="s">
        <v>7656</v>
      </c>
      <c r="B2443" s="1" t="s">
        <v>7657</v>
      </c>
      <c r="C2443" s="1" t="s">
        <v>7620</v>
      </c>
      <c r="D2443" s="1" t="s">
        <v>7621</v>
      </c>
      <c r="E2443" s="2">
        <v>1</v>
      </c>
      <c r="F2443" s="4">
        <v>0</v>
      </c>
    </row>
    <row r="2444" spans="1:6" x14ac:dyDescent="0.25">
      <c r="A2444" s="3" t="s">
        <v>7658</v>
      </c>
      <c r="B2444" s="1" t="s">
        <v>7659</v>
      </c>
      <c r="C2444" s="1" t="s">
        <v>7620</v>
      </c>
      <c r="D2444" s="1" t="s">
        <v>7621</v>
      </c>
      <c r="E2444" s="2">
        <v>1</v>
      </c>
      <c r="F2444" s="4">
        <v>1</v>
      </c>
    </row>
    <row r="2445" spans="1:6" x14ac:dyDescent="0.25">
      <c r="A2445" s="3" t="s">
        <v>7660</v>
      </c>
      <c r="B2445" s="1" t="s">
        <v>7661</v>
      </c>
      <c r="C2445" s="1" t="s">
        <v>7620</v>
      </c>
      <c r="D2445" s="1" t="s">
        <v>7621</v>
      </c>
      <c r="E2445" s="2">
        <v>1</v>
      </c>
      <c r="F2445" s="4">
        <v>0</v>
      </c>
    </row>
    <row r="2446" spans="1:6" x14ac:dyDescent="0.25">
      <c r="A2446" s="3" t="s">
        <v>7662</v>
      </c>
      <c r="B2446" s="1" t="s">
        <v>7663</v>
      </c>
      <c r="C2446" s="1" t="s">
        <v>7620</v>
      </c>
      <c r="D2446" s="1" t="s">
        <v>7621</v>
      </c>
      <c r="E2446" s="2">
        <v>3</v>
      </c>
      <c r="F2446" s="4">
        <v>0</v>
      </c>
    </row>
    <row r="2447" spans="1:6" x14ac:dyDescent="0.25">
      <c r="A2447" s="3" t="s">
        <v>7664</v>
      </c>
      <c r="B2447" s="1" t="s">
        <v>7665</v>
      </c>
      <c r="C2447" s="1" t="s">
        <v>7620</v>
      </c>
      <c r="D2447" s="1" t="s">
        <v>7621</v>
      </c>
      <c r="E2447" s="2">
        <v>3</v>
      </c>
      <c r="F2447" s="4">
        <v>0</v>
      </c>
    </row>
    <row r="2448" spans="1:6" x14ac:dyDescent="0.25">
      <c r="A2448" s="3" t="s">
        <v>7666</v>
      </c>
      <c r="B2448" s="1" t="s">
        <v>7667</v>
      </c>
      <c r="C2448" s="1" t="s">
        <v>7620</v>
      </c>
      <c r="D2448" s="1" t="s">
        <v>7621</v>
      </c>
      <c r="E2448" s="2">
        <v>2</v>
      </c>
      <c r="F2448" s="4">
        <v>1</v>
      </c>
    </row>
    <row r="2449" spans="1:6" x14ac:dyDescent="0.25">
      <c r="A2449" s="3" t="s">
        <v>7668</v>
      </c>
      <c r="B2449" s="1" t="s">
        <v>7669</v>
      </c>
      <c r="C2449" s="1" t="s">
        <v>7620</v>
      </c>
      <c r="D2449" s="1" t="s">
        <v>7621</v>
      </c>
      <c r="E2449" s="2">
        <v>22</v>
      </c>
      <c r="F2449" s="4">
        <v>14</v>
      </c>
    </row>
    <row r="2450" spans="1:6" x14ac:dyDescent="0.25">
      <c r="A2450" s="3" t="s">
        <v>7670</v>
      </c>
      <c r="B2450" s="1" t="s">
        <v>7671</v>
      </c>
      <c r="C2450" s="1" t="s">
        <v>7620</v>
      </c>
      <c r="D2450" s="1" t="s">
        <v>7621</v>
      </c>
      <c r="E2450" s="2">
        <v>1</v>
      </c>
      <c r="F2450" s="4">
        <v>1</v>
      </c>
    </row>
    <row r="2451" spans="1:6" x14ac:dyDescent="0.25">
      <c r="A2451" s="3" t="s">
        <v>7672</v>
      </c>
      <c r="B2451" s="1" t="s">
        <v>7673</v>
      </c>
      <c r="C2451" s="1" t="s">
        <v>7620</v>
      </c>
      <c r="D2451" s="1" t="s">
        <v>7621</v>
      </c>
      <c r="E2451" s="2">
        <v>1</v>
      </c>
      <c r="F2451" s="4">
        <v>1</v>
      </c>
    </row>
    <row r="2452" spans="1:6" x14ac:dyDescent="0.25">
      <c r="A2452" s="3" t="s">
        <v>7674</v>
      </c>
      <c r="B2452" s="1" t="s">
        <v>7675</v>
      </c>
      <c r="C2452" s="1" t="s">
        <v>7620</v>
      </c>
      <c r="D2452" s="1" t="s">
        <v>7621</v>
      </c>
      <c r="E2452" s="2">
        <v>1</v>
      </c>
      <c r="F2452" s="4">
        <v>0</v>
      </c>
    </row>
    <row r="2453" spans="1:6" x14ac:dyDescent="0.25">
      <c r="A2453" s="3" t="s">
        <v>7676</v>
      </c>
      <c r="B2453" s="1" t="s">
        <v>7677</v>
      </c>
      <c r="C2453" s="1" t="s">
        <v>7620</v>
      </c>
      <c r="D2453" s="1" t="s">
        <v>7621</v>
      </c>
      <c r="E2453" s="2">
        <v>2</v>
      </c>
      <c r="F2453" s="4">
        <v>2</v>
      </c>
    </row>
    <row r="2454" spans="1:6" x14ac:dyDescent="0.25">
      <c r="A2454" s="3" t="s">
        <v>7678</v>
      </c>
      <c r="B2454" s="1" t="s">
        <v>7679</v>
      </c>
      <c r="C2454" s="1" t="s">
        <v>7620</v>
      </c>
      <c r="D2454" s="1" t="s">
        <v>7621</v>
      </c>
      <c r="E2454" s="2">
        <v>5</v>
      </c>
      <c r="F2454" s="4">
        <v>4</v>
      </c>
    </row>
    <row r="2455" spans="1:6" x14ac:dyDescent="0.25">
      <c r="A2455" s="3" t="s">
        <v>7680</v>
      </c>
      <c r="B2455" s="1" t="s">
        <v>7681</v>
      </c>
      <c r="C2455" s="1" t="s">
        <v>7620</v>
      </c>
      <c r="D2455" s="1" t="s">
        <v>7621</v>
      </c>
      <c r="E2455" s="2">
        <v>1</v>
      </c>
      <c r="F2455" s="4">
        <v>0</v>
      </c>
    </row>
    <row r="2456" spans="1:6" x14ac:dyDescent="0.25">
      <c r="A2456" s="3" t="s">
        <v>7682</v>
      </c>
      <c r="B2456" s="1" t="s">
        <v>7683</v>
      </c>
      <c r="C2456" s="1" t="s">
        <v>7620</v>
      </c>
      <c r="D2456" s="1" t="s">
        <v>7621</v>
      </c>
      <c r="E2456" s="2">
        <v>20</v>
      </c>
      <c r="F2456" s="4">
        <v>13</v>
      </c>
    </row>
    <row r="2457" spans="1:6" x14ac:dyDescent="0.25">
      <c r="A2457" s="3" t="s">
        <v>7684</v>
      </c>
      <c r="B2457" s="1" t="s">
        <v>7685</v>
      </c>
      <c r="C2457" s="1" t="s">
        <v>7620</v>
      </c>
      <c r="D2457" s="1" t="s">
        <v>7621</v>
      </c>
      <c r="E2457" s="2">
        <v>2</v>
      </c>
      <c r="F2457" s="4">
        <v>2</v>
      </c>
    </row>
    <row r="2458" spans="1:6" x14ac:dyDescent="0.25">
      <c r="A2458" s="3" t="s">
        <v>7686</v>
      </c>
      <c r="B2458" s="1" t="s">
        <v>7687</v>
      </c>
      <c r="C2458" s="1" t="s">
        <v>7620</v>
      </c>
      <c r="D2458" s="1" t="s">
        <v>7621</v>
      </c>
      <c r="E2458" s="2">
        <v>1</v>
      </c>
      <c r="F2458" s="4">
        <v>1</v>
      </c>
    </row>
    <row r="2459" spans="1:6" x14ac:dyDescent="0.25">
      <c r="A2459" s="3" t="s">
        <v>7688</v>
      </c>
      <c r="B2459" s="1" t="s">
        <v>7689</v>
      </c>
      <c r="C2459" s="1" t="s">
        <v>7620</v>
      </c>
      <c r="D2459" s="1" t="s">
        <v>7621</v>
      </c>
      <c r="E2459" s="2">
        <v>2</v>
      </c>
      <c r="F2459" s="4">
        <v>2</v>
      </c>
    </row>
    <row r="2460" spans="1:6" x14ac:dyDescent="0.25">
      <c r="A2460" s="3" t="s">
        <v>7690</v>
      </c>
      <c r="B2460" s="1" t="s">
        <v>7691</v>
      </c>
      <c r="C2460" s="1" t="s">
        <v>7620</v>
      </c>
      <c r="D2460" s="1" t="s">
        <v>7621</v>
      </c>
      <c r="E2460" s="2">
        <v>1</v>
      </c>
      <c r="F2460" s="4">
        <v>0</v>
      </c>
    </row>
    <row r="2461" spans="1:6" x14ac:dyDescent="0.25">
      <c r="A2461" s="3" t="s">
        <v>7692</v>
      </c>
      <c r="B2461" s="1" t="s">
        <v>7693</v>
      </c>
      <c r="C2461" s="1" t="s">
        <v>7620</v>
      </c>
      <c r="D2461" s="1" t="s">
        <v>7621</v>
      </c>
      <c r="E2461" s="2">
        <v>2</v>
      </c>
      <c r="F2461" s="4">
        <v>0</v>
      </c>
    </row>
    <row r="2462" spans="1:6" x14ac:dyDescent="0.25">
      <c r="A2462" s="3" t="s">
        <v>7694</v>
      </c>
      <c r="B2462" s="1" t="s">
        <v>7695</v>
      </c>
      <c r="C2462" s="1" t="s">
        <v>7620</v>
      </c>
      <c r="D2462" s="1" t="s">
        <v>7621</v>
      </c>
      <c r="E2462" s="2">
        <v>2</v>
      </c>
      <c r="F2462" s="4">
        <v>2</v>
      </c>
    </row>
    <row r="2463" spans="1:6" x14ac:dyDescent="0.25">
      <c r="A2463" s="3" t="s">
        <v>7696</v>
      </c>
      <c r="B2463" s="1" t="s">
        <v>7697</v>
      </c>
      <c r="C2463" s="1" t="s">
        <v>7620</v>
      </c>
      <c r="D2463" s="1" t="s">
        <v>7621</v>
      </c>
      <c r="E2463" s="2">
        <v>1</v>
      </c>
      <c r="F2463" s="4">
        <v>0</v>
      </c>
    </row>
    <row r="2464" spans="1:6" x14ac:dyDescent="0.25">
      <c r="A2464" s="3" t="s">
        <v>7698</v>
      </c>
      <c r="B2464" s="1" t="s">
        <v>7699</v>
      </c>
      <c r="C2464" s="1" t="s">
        <v>7620</v>
      </c>
      <c r="D2464" s="1" t="s">
        <v>7621</v>
      </c>
      <c r="E2464" s="2">
        <v>2</v>
      </c>
      <c r="F2464" s="4">
        <v>1</v>
      </c>
    </row>
    <row r="2465" spans="1:6" x14ac:dyDescent="0.25">
      <c r="A2465" s="3" t="s">
        <v>7700</v>
      </c>
      <c r="B2465" s="1" t="s">
        <v>7701</v>
      </c>
      <c r="C2465" s="1" t="s">
        <v>7620</v>
      </c>
      <c r="D2465" s="1" t="s">
        <v>7621</v>
      </c>
      <c r="E2465" s="2">
        <v>1</v>
      </c>
      <c r="F2465" s="4">
        <v>0</v>
      </c>
    </row>
    <row r="2466" spans="1:6" x14ac:dyDescent="0.25">
      <c r="A2466" s="3" t="s">
        <v>7702</v>
      </c>
      <c r="B2466" s="1" t="s">
        <v>7703</v>
      </c>
      <c r="C2466" s="1" t="s">
        <v>7620</v>
      </c>
      <c r="D2466" s="1" t="s">
        <v>7621</v>
      </c>
      <c r="E2466" s="2">
        <v>2</v>
      </c>
      <c r="F2466" s="4">
        <v>1</v>
      </c>
    </row>
    <row r="2467" spans="1:6" x14ac:dyDescent="0.25">
      <c r="A2467" s="3" t="s">
        <v>7704</v>
      </c>
      <c r="B2467" s="1" t="s">
        <v>7705</v>
      </c>
      <c r="C2467" s="1" t="s">
        <v>7620</v>
      </c>
      <c r="D2467" s="1" t="s">
        <v>7621</v>
      </c>
      <c r="E2467" s="2">
        <v>5</v>
      </c>
      <c r="F2467" s="4">
        <v>2</v>
      </c>
    </row>
    <row r="2468" spans="1:6" x14ac:dyDescent="0.25">
      <c r="A2468" s="3" t="s">
        <v>7706</v>
      </c>
      <c r="B2468" s="1" t="s">
        <v>7707</v>
      </c>
      <c r="C2468" s="1" t="s">
        <v>7620</v>
      </c>
      <c r="D2468" s="1" t="s">
        <v>7621</v>
      </c>
      <c r="E2468" s="2">
        <v>9</v>
      </c>
      <c r="F2468" s="4">
        <v>4</v>
      </c>
    </row>
    <row r="2469" spans="1:6" x14ac:dyDescent="0.25">
      <c r="A2469" s="3" t="s">
        <v>7708</v>
      </c>
      <c r="B2469" s="1" t="s">
        <v>7709</v>
      </c>
      <c r="C2469" s="1" t="s">
        <v>7620</v>
      </c>
      <c r="D2469" s="1" t="s">
        <v>7621</v>
      </c>
      <c r="E2469" s="2">
        <v>2</v>
      </c>
      <c r="F2469" s="4">
        <v>1</v>
      </c>
    </row>
    <row r="2470" spans="1:6" x14ac:dyDescent="0.25">
      <c r="A2470" s="3" t="s">
        <v>7710</v>
      </c>
      <c r="B2470" s="1" t="s">
        <v>7711</v>
      </c>
      <c r="C2470" s="1" t="s">
        <v>7620</v>
      </c>
      <c r="D2470" s="1" t="s">
        <v>7621</v>
      </c>
      <c r="E2470" s="2">
        <v>1</v>
      </c>
      <c r="F2470" s="4">
        <v>0</v>
      </c>
    </row>
    <row r="2471" spans="1:6" x14ac:dyDescent="0.25">
      <c r="A2471" s="3" t="s">
        <v>7712</v>
      </c>
      <c r="B2471" s="1" t="s">
        <v>7713</v>
      </c>
      <c r="C2471" s="1" t="s">
        <v>7620</v>
      </c>
      <c r="D2471" s="1" t="s">
        <v>7621</v>
      </c>
      <c r="E2471" s="2">
        <v>5</v>
      </c>
      <c r="F2471" s="4">
        <v>4</v>
      </c>
    </row>
    <row r="2472" spans="1:6" x14ac:dyDescent="0.25">
      <c r="A2472" s="3" t="s">
        <v>7714</v>
      </c>
      <c r="B2472" s="1" t="s">
        <v>7715</v>
      </c>
      <c r="C2472" s="1" t="s">
        <v>7620</v>
      </c>
      <c r="D2472" s="1" t="s">
        <v>7621</v>
      </c>
      <c r="E2472" s="2">
        <v>5</v>
      </c>
      <c r="F2472" s="4">
        <v>1</v>
      </c>
    </row>
    <row r="2473" spans="1:6" x14ac:dyDescent="0.25">
      <c r="A2473" s="3" t="s">
        <v>7716</v>
      </c>
      <c r="B2473" s="1" t="s">
        <v>7717</v>
      </c>
      <c r="C2473" s="1" t="s">
        <v>7620</v>
      </c>
      <c r="D2473" s="1" t="s">
        <v>7621</v>
      </c>
      <c r="E2473" s="2">
        <v>3</v>
      </c>
      <c r="F2473" s="4">
        <v>2</v>
      </c>
    </row>
    <row r="2474" spans="1:6" x14ac:dyDescent="0.25">
      <c r="A2474" s="3" t="s">
        <v>7718</v>
      </c>
      <c r="B2474" s="1" t="s">
        <v>7719</v>
      </c>
      <c r="C2474" s="1" t="s">
        <v>7620</v>
      </c>
      <c r="D2474" s="1" t="s">
        <v>7621</v>
      </c>
      <c r="E2474" s="2">
        <v>3</v>
      </c>
      <c r="F2474" s="4">
        <v>2</v>
      </c>
    </row>
    <row r="2475" spans="1:6" x14ac:dyDescent="0.25">
      <c r="A2475" s="3" t="s">
        <v>7720</v>
      </c>
      <c r="B2475" s="1" t="s">
        <v>7721</v>
      </c>
      <c r="C2475" s="1" t="s">
        <v>7620</v>
      </c>
      <c r="D2475" s="1" t="s">
        <v>7621</v>
      </c>
      <c r="E2475" s="2">
        <v>1</v>
      </c>
      <c r="F2475" s="4">
        <v>0</v>
      </c>
    </row>
    <row r="2476" spans="1:6" x14ac:dyDescent="0.25">
      <c r="A2476" s="3" t="s">
        <v>7722</v>
      </c>
      <c r="B2476" s="1" t="s">
        <v>7723</v>
      </c>
      <c r="C2476" s="1" t="s">
        <v>7620</v>
      </c>
      <c r="D2476" s="1" t="s">
        <v>7621</v>
      </c>
      <c r="E2476" s="2">
        <v>1</v>
      </c>
      <c r="F2476" s="4">
        <v>1</v>
      </c>
    </row>
    <row r="2477" spans="1:6" x14ac:dyDescent="0.25">
      <c r="A2477" s="3" t="s">
        <v>7724</v>
      </c>
      <c r="B2477" s="1" t="s">
        <v>7725</v>
      </c>
      <c r="C2477" s="1" t="s">
        <v>7620</v>
      </c>
      <c r="D2477" s="1" t="s">
        <v>7621</v>
      </c>
      <c r="E2477" s="2">
        <v>4</v>
      </c>
      <c r="F2477" s="4">
        <v>2</v>
      </c>
    </row>
    <row r="2478" spans="1:6" x14ac:dyDescent="0.25">
      <c r="A2478" s="3" t="s">
        <v>7726</v>
      </c>
      <c r="B2478" s="1" t="s">
        <v>7727</v>
      </c>
      <c r="C2478" s="1" t="s">
        <v>7620</v>
      </c>
      <c r="D2478" s="1" t="s">
        <v>7621</v>
      </c>
      <c r="E2478" s="2">
        <v>1</v>
      </c>
      <c r="F2478" s="4">
        <v>1</v>
      </c>
    </row>
    <row r="2479" spans="1:6" x14ac:dyDescent="0.25">
      <c r="A2479" s="3" t="s">
        <v>7728</v>
      </c>
      <c r="B2479" s="1" t="s">
        <v>7729</v>
      </c>
      <c r="C2479" s="1" t="s">
        <v>7620</v>
      </c>
      <c r="D2479" s="1" t="s">
        <v>7621</v>
      </c>
      <c r="E2479" s="2">
        <v>1</v>
      </c>
      <c r="F2479" s="4">
        <v>1</v>
      </c>
    </row>
    <row r="2480" spans="1:6" x14ac:dyDescent="0.25">
      <c r="A2480" s="3" t="s">
        <v>7730</v>
      </c>
      <c r="B2480" s="1" t="s">
        <v>7731</v>
      </c>
      <c r="C2480" s="1" t="s">
        <v>7620</v>
      </c>
      <c r="D2480" s="1" t="s">
        <v>7621</v>
      </c>
      <c r="E2480" s="2">
        <v>1</v>
      </c>
      <c r="F2480" s="4">
        <v>1</v>
      </c>
    </row>
    <row r="2481" spans="1:6" x14ac:dyDescent="0.25">
      <c r="A2481" s="3" t="s">
        <v>7732</v>
      </c>
      <c r="B2481" s="1" t="s">
        <v>7733</v>
      </c>
      <c r="C2481" s="1" t="s">
        <v>7620</v>
      </c>
      <c r="D2481" s="1" t="s">
        <v>7621</v>
      </c>
      <c r="E2481" s="2">
        <v>1</v>
      </c>
      <c r="F2481" s="4">
        <v>1</v>
      </c>
    </row>
    <row r="2482" spans="1:6" x14ac:dyDescent="0.25">
      <c r="A2482" s="3" t="s">
        <v>7734</v>
      </c>
      <c r="B2482" s="1" t="s">
        <v>7735</v>
      </c>
      <c r="C2482" s="1" t="s">
        <v>7620</v>
      </c>
      <c r="D2482" s="1" t="s">
        <v>7621</v>
      </c>
      <c r="E2482" s="2">
        <v>33</v>
      </c>
      <c r="F2482" s="4">
        <v>16</v>
      </c>
    </row>
    <row r="2483" spans="1:6" x14ac:dyDescent="0.25">
      <c r="A2483" s="3" t="s">
        <v>7736</v>
      </c>
      <c r="B2483" s="1" t="s">
        <v>7737</v>
      </c>
      <c r="C2483" s="1" t="s">
        <v>7620</v>
      </c>
      <c r="D2483" s="1" t="s">
        <v>7621</v>
      </c>
      <c r="E2483" s="2">
        <v>1</v>
      </c>
      <c r="F2483" s="4">
        <v>0</v>
      </c>
    </row>
    <row r="2484" spans="1:6" x14ac:dyDescent="0.25">
      <c r="A2484" s="3" t="s">
        <v>7738</v>
      </c>
      <c r="B2484" s="1" t="s">
        <v>7739</v>
      </c>
      <c r="C2484" s="1" t="s">
        <v>7620</v>
      </c>
      <c r="D2484" s="1" t="s">
        <v>7621</v>
      </c>
      <c r="E2484" s="2">
        <v>1</v>
      </c>
      <c r="F2484" s="4">
        <v>0</v>
      </c>
    </row>
    <row r="2485" spans="1:6" x14ac:dyDescent="0.25">
      <c r="A2485" s="3" t="s">
        <v>7740</v>
      </c>
      <c r="B2485" s="1" t="s">
        <v>7741</v>
      </c>
      <c r="C2485" s="1" t="s">
        <v>7742</v>
      </c>
      <c r="D2485" s="1" t="s">
        <v>7743</v>
      </c>
      <c r="E2485" s="2">
        <v>3</v>
      </c>
      <c r="F2485" s="4">
        <v>1</v>
      </c>
    </row>
    <row r="2486" spans="1:6" x14ac:dyDescent="0.25">
      <c r="A2486" s="3" t="s">
        <v>7744</v>
      </c>
      <c r="B2486" s="1" t="s">
        <v>7745</v>
      </c>
      <c r="C2486" s="1" t="s">
        <v>7742</v>
      </c>
      <c r="D2486" s="1" t="s">
        <v>7743</v>
      </c>
      <c r="E2486" s="2">
        <v>4</v>
      </c>
      <c r="F2486" s="4">
        <v>3</v>
      </c>
    </row>
    <row r="2487" spans="1:6" x14ac:dyDescent="0.25">
      <c r="A2487" s="3" t="s">
        <v>7746</v>
      </c>
      <c r="B2487" s="1" t="s">
        <v>7747</v>
      </c>
      <c r="C2487" s="1" t="s">
        <v>7742</v>
      </c>
      <c r="D2487" s="1" t="s">
        <v>7743</v>
      </c>
      <c r="E2487" s="2">
        <v>1</v>
      </c>
      <c r="F2487" s="4">
        <v>0</v>
      </c>
    </row>
    <row r="2488" spans="1:6" x14ac:dyDescent="0.25">
      <c r="A2488" s="3" t="s">
        <v>7748</v>
      </c>
      <c r="B2488" s="1" t="s">
        <v>7749</v>
      </c>
      <c r="C2488" s="1" t="s">
        <v>7742</v>
      </c>
      <c r="D2488" s="1" t="s">
        <v>7743</v>
      </c>
      <c r="E2488" s="2">
        <v>64</v>
      </c>
      <c r="F2488" s="4">
        <v>31</v>
      </c>
    </row>
    <row r="2489" spans="1:6" x14ac:dyDescent="0.25">
      <c r="A2489" s="3" t="s">
        <v>7750</v>
      </c>
      <c r="B2489" s="1" t="s">
        <v>7751</v>
      </c>
      <c r="C2489" s="1" t="s">
        <v>7742</v>
      </c>
      <c r="D2489" s="1" t="s">
        <v>7743</v>
      </c>
      <c r="E2489" s="2">
        <v>3</v>
      </c>
      <c r="F2489" s="4">
        <v>2</v>
      </c>
    </row>
    <row r="2490" spans="1:6" x14ac:dyDescent="0.25">
      <c r="A2490" s="3" t="s">
        <v>7752</v>
      </c>
      <c r="B2490" s="1" t="s">
        <v>7753</v>
      </c>
      <c r="C2490" s="1" t="s">
        <v>7742</v>
      </c>
      <c r="D2490" s="1" t="s">
        <v>7743</v>
      </c>
      <c r="E2490" s="2">
        <v>1</v>
      </c>
      <c r="F2490" s="4">
        <v>0</v>
      </c>
    </row>
    <row r="2491" spans="1:6" x14ac:dyDescent="0.25">
      <c r="A2491" s="3" t="s">
        <v>7754</v>
      </c>
      <c r="B2491" s="1" t="s">
        <v>7755</v>
      </c>
      <c r="C2491" s="1" t="s">
        <v>7742</v>
      </c>
      <c r="D2491" s="1" t="s">
        <v>7743</v>
      </c>
      <c r="E2491" s="2">
        <v>2</v>
      </c>
      <c r="F2491" s="4">
        <v>0</v>
      </c>
    </row>
    <row r="2492" spans="1:6" x14ac:dyDescent="0.25">
      <c r="A2492" s="3" t="s">
        <v>7756</v>
      </c>
      <c r="B2492" s="1" t="s">
        <v>7757</v>
      </c>
      <c r="C2492" s="1" t="s">
        <v>7742</v>
      </c>
      <c r="D2492" s="1" t="s">
        <v>7743</v>
      </c>
      <c r="E2492" s="2">
        <v>1</v>
      </c>
      <c r="F2492" s="4">
        <v>1</v>
      </c>
    </row>
    <row r="2493" spans="1:6" x14ac:dyDescent="0.25">
      <c r="A2493" s="3" t="s">
        <v>7758</v>
      </c>
      <c r="B2493" s="1" t="s">
        <v>7759</v>
      </c>
      <c r="C2493" s="1" t="s">
        <v>7742</v>
      </c>
      <c r="D2493" s="1" t="s">
        <v>7743</v>
      </c>
      <c r="E2493" s="2">
        <v>1</v>
      </c>
      <c r="F2493" s="4">
        <v>1</v>
      </c>
    </row>
    <row r="2494" spans="1:6" x14ac:dyDescent="0.25">
      <c r="A2494" s="3" t="s">
        <v>7760</v>
      </c>
      <c r="B2494" s="1" t="s">
        <v>7761</v>
      </c>
      <c r="C2494" s="1" t="s">
        <v>7742</v>
      </c>
      <c r="D2494" s="1" t="s">
        <v>7743</v>
      </c>
      <c r="E2494" s="2">
        <v>1</v>
      </c>
      <c r="F2494" s="4">
        <v>1</v>
      </c>
    </row>
    <row r="2495" spans="1:6" x14ac:dyDescent="0.25">
      <c r="A2495" s="3" t="s">
        <v>7762</v>
      </c>
      <c r="B2495" s="1" t="s">
        <v>7763</v>
      </c>
      <c r="C2495" s="1" t="s">
        <v>7742</v>
      </c>
      <c r="D2495" s="1" t="s">
        <v>7743</v>
      </c>
      <c r="E2495" s="2">
        <v>1</v>
      </c>
      <c r="F2495" s="4">
        <v>0</v>
      </c>
    </row>
    <row r="2496" spans="1:6" x14ac:dyDescent="0.25">
      <c r="A2496" s="3" t="s">
        <v>7764</v>
      </c>
      <c r="B2496" s="1" t="s">
        <v>7765</v>
      </c>
      <c r="C2496" s="1" t="s">
        <v>7742</v>
      </c>
      <c r="D2496" s="1" t="s">
        <v>7743</v>
      </c>
      <c r="E2496" s="2">
        <v>2</v>
      </c>
      <c r="F2496" s="4">
        <v>1</v>
      </c>
    </row>
    <row r="2497" spans="1:6" x14ac:dyDescent="0.25">
      <c r="A2497" s="3" t="s">
        <v>7766</v>
      </c>
      <c r="B2497" s="1" t="s">
        <v>7767</v>
      </c>
      <c r="C2497" s="1" t="s">
        <v>7742</v>
      </c>
      <c r="D2497" s="1" t="s">
        <v>7743</v>
      </c>
      <c r="E2497" s="2">
        <v>1</v>
      </c>
      <c r="F2497" s="4">
        <v>0</v>
      </c>
    </row>
    <row r="2498" spans="1:6" x14ac:dyDescent="0.25">
      <c r="A2498" s="3" t="s">
        <v>7768</v>
      </c>
      <c r="B2498" s="1" t="s">
        <v>7769</v>
      </c>
      <c r="C2498" s="1" t="s">
        <v>7742</v>
      </c>
      <c r="D2498" s="1" t="s">
        <v>7743</v>
      </c>
      <c r="E2498" s="2">
        <v>4</v>
      </c>
      <c r="F2498" s="4">
        <v>3</v>
      </c>
    </row>
    <row r="2499" spans="1:6" x14ac:dyDescent="0.25">
      <c r="A2499" s="3" t="s">
        <v>7770</v>
      </c>
      <c r="B2499" s="1" t="s">
        <v>7771</v>
      </c>
      <c r="C2499" s="1" t="s">
        <v>7742</v>
      </c>
      <c r="D2499" s="1" t="s">
        <v>7743</v>
      </c>
      <c r="E2499" s="2">
        <v>1</v>
      </c>
      <c r="F2499" s="4">
        <v>0</v>
      </c>
    </row>
    <row r="2500" spans="1:6" x14ac:dyDescent="0.25">
      <c r="A2500" s="3" t="s">
        <v>7772</v>
      </c>
      <c r="B2500" s="1" t="s">
        <v>7773</v>
      </c>
      <c r="C2500" s="1" t="s">
        <v>7742</v>
      </c>
      <c r="D2500" s="1" t="s">
        <v>7743</v>
      </c>
      <c r="E2500" s="2">
        <v>1</v>
      </c>
      <c r="F2500" s="4">
        <v>0</v>
      </c>
    </row>
    <row r="2501" spans="1:6" x14ac:dyDescent="0.25">
      <c r="A2501" s="3" t="s">
        <v>7774</v>
      </c>
      <c r="B2501" s="1" t="s">
        <v>7775</v>
      </c>
      <c r="C2501" s="1" t="s">
        <v>7742</v>
      </c>
      <c r="D2501" s="1" t="s">
        <v>7743</v>
      </c>
      <c r="E2501" s="2">
        <v>4</v>
      </c>
      <c r="F2501" s="4">
        <v>3</v>
      </c>
    </row>
    <row r="2502" spans="1:6" x14ac:dyDescent="0.25">
      <c r="A2502" s="3" t="s">
        <v>7776</v>
      </c>
      <c r="B2502" s="1" t="s">
        <v>7777</v>
      </c>
      <c r="C2502" s="1" t="s">
        <v>7742</v>
      </c>
      <c r="D2502" s="1" t="s">
        <v>7743</v>
      </c>
      <c r="E2502" s="2">
        <v>1</v>
      </c>
      <c r="F2502" s="4">
        <v>0</v>
      </c>
    </row>
    <row r="2503" spans="1:6" x14ac:dyDescent="0.25">
      <c r="A2503" s="3" t="s">
        <v>7778</v>
      </c>
      <c r="B2503" s="1" t="s">
        <v>7779</v>
      </c>
      <c r="C2503" s="1" t="s">
        <v>7742</v>
      </c>
      <c r="D2503" s="1" t="s">
        <v>7743</v>
      </c>
      <c r="E2503" s="2">
        <v>7</v>
      </c>
      <c r="F2503" s="4">
        <v>6</v>
      </c>
    </row>
    <row r="2504" spans="1:6" x14ac:dyDescent="0.25">
      <c r="A2504" s="3" t="s">
        <v>7780</v>
      </c>
      <c r="B2504" s="1" t="s">
        <v>7781</v>
      </c>
      <c r="C2504" s="1" t="s">
        <v>7742</v>
      </c>
      <c r="D2504" s="1" t="s">
        <v>7743</v>
      </c>
      <c r="E2504" s="2">
        <v>1</v>
      </c>
      <c r="F2504" s="4">
        <v>0</v>
      </c>
    </row>
    <row r="2505" spans="1:6" x14ac:dyDescent="0.25">
      <c r="A2505" s="3" t="s">
        <v>7782</v>
      </c>
      <c r="B2505" s="1" t="s">
        <v>7783</v>
      </c>
      <c r="C2505" s="1" t="s">
        <v>7742</v>
      </c>
      <c r="D2505" s="1" t="s">
        <v>7743</v>
      </c>
      <c r="E2505" s="2">
        <v>1</v>
      </c>
      <c r="F2505" s="4">
        <v>1</v>
      </c>
    </row>
    <row r="2506" spans="1:6" x14ac:dyDescent="0.25">
      <c r="A2506" s="3" t="s">
        <v>7784</v>
      </c>
      <c r="B2506" s="1" t="s">
        <v>7785</v>
      </c>
      <c r="C2506" s="1" t="s">
        <v>7742</v>
      </c>
      <c r="D2506" s="1" t="s">
        <v>7743</v>
      </c>
      <c r="E2506" s="2">
        <v>3</v>
      </c>
      <c r="F2506" s="4">
        <v>2</v>
      </c>
    </row>
    <row r="2507" spans="1:6" x14ac:dyDescent="0.25">
      <c r="A2507" s="3" t="s">
        <v>7786</v>
      </c>
      <c r="B2507" s="1" t="s">
        <v>7787</v>
      </c>
      <c r="C2507" s="1" t="s">
        <v>7742</v>
      </c>
      <c r="D2507" s="1" t="s">
        <v>7743</v>
      </c>
      <c r="E2507" s="2">
        <v>4</v>
      </c>
      <c r="F2507" s="4">
        <v>2</v>
      </c>
    </row>
    <row r="2508" spans="1:6" x14ac:dyDescent="0.25">
      <c r="A2508" s="3" t="s">
        <v>7788</v>
      </c>
      <c r="B2508" s="1" t="s">
        <v>7789</v>
      </c>
      <c r="C2508" s="1" t="s">
        <v>7742</v>
      </c>
      <c r="D2508" s="1" t="s">
        <v>7743</v>
      </c>
      <c r="E2508" s="2">
        <v>2</v>
      </c>
      <c r="F2508" s="4">
        <v>1</v>
      </c>
    </row>
    <row r="2509" spans="1:6" x14ac:dyDescent="0.25">
      <c r="A2509" s="3" t="s">
        <v>7790</v>
      </c>
      <c r="B2509" s="1" t="s">
        <v>7791</v>
      </c>
      <c r="C2509" s="1" t="s">
        <v>7742</v>
      </c>
      <c r="D2509" s="1" t="s">
        <v>7743</v>
      </c>
      <c r="E2509" s="2">
        <v>2</v>
      </c>
      <c r="F2509" s="4">
        <v>1</v>
      </c>
    </row>
    <row r="2510" spans="1:6" x14ac:dyDescent="0.25">
      <c r="A2510" s="3" t="s">
        <v>7792</v>
      </c>
      <c r="B2510" s="1" t="s">
        <v>7793</v>
      </c>
      <c r="C2510" s="1" t="s">
        <v>7742</v>
      </c>
      <c r="D2510" s="1" t="s">
        <v>7743</v>
      </c>
      <c r="E2510" s="2">
        <v>1</v>
      </c>
      <c r="F2510" s="4">
        <v>0</v>
      </c>
    </row>
    <row r="2511" spans="1:6" x14ac:dyDescent="0.25">
      <c r="A2511" s="3" t="s">
        <v>7794</v>
      </c>
      <c r="B2511" s="1" t="s">
        <v>7795</v>
      </c>
      <c r="C2511" s="1" t="s">
        <v>7742</v>
      </c>
      <c r="D2511" s="1" t="s">
        <v>7743</v>
      </c>
      <c r="E2511" s="2">
        <v>2</v>
      </c>
      <c r="F2511" s="4">
        <v>1</v>
      </c>
    </row>
    <row r="2512" spans="1:6" x14ac:dyDescent="0.25">
      <c r="A2512" s="3" t="s">
        <v>7796</v>
      </c>
      <c r="B2512" s="1" t="s">
        <v>7797</v>
      </c>
      <c r="C2512" s="1" t="s">
        <v>7742</v>
      </c>
      <c r="D2512" s="1" t="s">
        <v>7743</v>
      </c>
      <c r="E2512" s="2">
        <v>1</v>
      </c>
      <c r="F2512" s="4">
        <v>0</v>
      </c>
    </row>
    <row r="2513" spans="1:6" x14ac:dyDescent="0.25">
      <c r="A2513" s="3" t="s">
        <v>7798</v>
      </c>
      <c r="B2513" s="1" t="s">
        <v>7799</v>
      </c>
      <c r="C2513" s="1" t="s">
        <v>7742</v>
      </c>
      <c r="D2513" s="1" t="s">
        <v>7743</v>
      </c>
      <c r="E2513" s="2">
        <v>1</v>
      </c>
      <c r="F2513" s="4">
        <v>1</v>
      </c>
    </row>
    <row r="2514" spans="1:6" x14ac:dyDescent="0.25">
      <c r="A2514" s="3" t="s">
        <v>7800</v>
      </c>
      <c r="B2514" s="1" t="s">
        <v>7801</v>
      </c>
      <c r="C2514" s="1" t="s">
        <v>7742</v>
      </c>
      <c r="D2514" s="1" t="s">
        <v>7743</v>
      </c>
      <c r="E2514" s="2">
        <v>1</v>
      </c>
      <c r="F2514" s="4">
        <v>1</v>
      </c>
    </row>
    <row r="2515" spans="1:6" x14ac:dyDescent="0.25">
      <c r="A2515" s="3" t="s">
        <v>7802</v>
      </c>
      <c r="B2515" s="1" t="s">
        <v>7803</v>
      </c>
      <c r="C2515" s="1" t="s">
        <v>7742</v>
      </c>
      <c r="D2515" s="1" t="s">
        <v>7743</v>
      </c>
      <c r="E2515" s="2">
        <v>1</v>
      </c>
      <c r="F2515" s="4">
        <v>0</v>
      </c>
    </row>
    <row r="2516" spans="1:6" x14ac:dyDescent="0.25">
      <c r="A2516" s="3" t="s">
        <v>7804</v>
      </c>
      <c r="B2516" s="1" t="s">
        <v>7805</v>
      </c>
      <c r="C2516" s="1" t="s">
        <v>7742</v>
      </c>
      <c r="D2516" s="1" t="s">
        <v>7743</v>
      </c>
      <c r="E2516" s="2">
        <v>3</v>
      </c>
      <c r="F2516" s="4">
        <v>1</v>
      </c>
    </row>
    <row r="2517" spans="1:6" x14ac:dyDescent="0.25">
      <c r="A2517" s="3" t="s">
        <v>7806</v>
      </c>
      <c r="B2517" s="1" t="s">
        <v>7807</v>
      </c>
      <c r="C2517" s="1" t="s">
        <v>7742</v>
      </c>
      <c r="D2517" s="1" t="s">
        <v>7743</v>
      </c>
      <c r="E2517" s="2">
        <v>2</v>
      </c>
      <c r="F2517" s="4">
        <v>1</v>
      </c>
    </row>
    <row r="2518" spans="1:6" x14ac:dyDescent="0.25">
      <c r="A2518" s="3" t="s">
        <v>7808</v>
      </c>
      <c r="B2518" s="1" t="s">
        <v>7809</v>
      </c>
      <c r="C2518" s="1" t="s">
        <v>7742</v>
      </c>
      <c r="D2518" s="1" t="s">
        <v>7743</v>
      </c>
      <c r="E2518" s="2">
        <v>1</v>
      </c>
      <c r="F2518" s="4">
        <v>0</v>
      </c>
    </row>
    <row r="2519" spans="1:6" x14ac:dyDescent="0.25">
      <c r="A2519" s="3" t="s">
        <v>7810</v>
      </c>
      <c r="B2519" s="1" t="s">
        <v>7811</v>
      </c>
      <c r="C2519" s="1" t="s">
        <v>7742</v>
      </c>
      <c r="D2519" s="1" t="s">
        <v>7743</v>
      </c>
      <c r="E2519" s="2">
        <v>6</v>
      </c>
      <c r="F2519" s="4">
        <v>3</v>
      </c>
    </row>
    <row r="2520" spans="1:6" x14ac:dyDescent="0.25">
      <c r="A2520" s="3" t="s">
        <v>7812</v>
      </c>
      <c r="B2520" s="1" t="s">
        <v>7813</v>
      </c>
      <c r="C2520" s="1" t="s">
        <v>7742</v>
      </c>
      <c r="D2520" s="1" t="s">
        <v>7743</v>
      </c>
      <c r="E2520" s="2">
        <v>2</v>
      </c>
      <c r="F2520" s="4">
        <v>1</v>
      </c>
    </row>
    <row r="2521" spans="1:6" x14ac:dyDescent="0.25">
      <c r="A2521" s="3" t="s">
        <v>7814</v>
      </c>
      <c r="B2521" s="1" t="s">
        <v>7815</v>
      </c>
      <c r="C2521" s="1" t="s">
        <v>7742</v>
      </c>
      <c r="D2521" s="1" t="s">
        <v>7743</v>
      </c>
      <c r="E2521" s="2">
        <v>3</v>
      </c>
      <c r="F2521" s="4">
        <v>1</v>
      </c>
    </row>
    <row r="2522" spans="1:6" x14ac:dyDescent="0.25">
      <c r="A2522" s="3" t="s">
        <v>7816</v>
      </c>
      <c r="B2522" s="1" t="s">
        <v>7817</v>
      </c>
      <c r="C2522" s="1" t="s">
        <v>7742</v>
      </c>
      <c r="D2522" s="1" t="s">
        <v>7743</v>
      </c>
      <c r="E2522" s="2">
        <v>1</v>
      </c>
      <c r="F2522" s="4">
        <v>1</v>
      </c>
    </row>
    <row r="2523" spans="1:6" x14ac:dyDescent="0.25">
      <c r="A2523" s="3" t="s">
        <v>7818</v>
      </c>
      <c r="B2523" s="1" t="s">
        <v>7819</v>
      </c>
      <c r="C2523" s="1" t="s">
        <v>7742</v>
      </c>
      <c r="D2523" s="1" t="s">
        <v>7743</v>
      </c>
      <c r="E2523" s="2">
        <v>3</v>
      </c>
      <c r="F2523" s="4">
        <v>0</v>
      </c>
    </row>
    <row r="2524" spans="1:6" x14ac:dyDescent="0.25">
      <c r="A2524" s="3" t="s">
        <v>7820</v>
      </c>
      <c r="B2524" s="1" t="s">
        <v>7821</v>
      </c>
      <c r="C2524" s="1" t="s">
        <v>7742</v>
      </c>
      <c r="D2524" s="1" t="s">
        <v>7743</v>
      </c>
      <c r="E2524" s="2">
        <v>8</v>
      </c>
      <c r="F2524" s="4">
        <v>4</v>
      </c>
    </row>
    <row r="2525" spans="1:6" x14ac:dyDescent="0.25">
      <c r="A2525" s="3" t="s">
        <v>7822</v>
      </c>
      <c r="B2525" s="1" t="s">
        <v>7823</v>
      </c>
      <c r="C2525" s="1" t="s">
        <v>7742</v>
      </c>
      <c r="D2525" s="1" t="s">
        <v>7743</v>
      </c>
      <c r="E2525" s="2">
        <v>1</v>
      </c>
      <c r="F2525" s="4">
        <v>1</v>
      </c>
    </row>
    <row r="2526" spans="1:6" x14ac:dyDescent="0.25">
      <c r="A2526" s="3" t="s">
        <v>7824</v>
      </c>
      <c r="B2526" s="1" t="s">
        <v>7825</v>
      </c>
      <c r="C2526" s="1" t="s">
        <v>7742</v>
      </c>
      <c r="D2526" s="1" t="s">
        <v>7743</v>
      </c>
      <c r="E2526" s="2">
        <v>1</v>
      </c>
      <c r="F2526" s="4">
        <v>0</v>
      </c>
    </row>
    <row r="2527" spans="1:6" x14ac:dyDescent="0.25">
      <c r="A2527" s="3" t="s">
        <v>7826</v>
      </c>
      <c r="B2527" s="1" t="s">
        <v>7827</v>
      </c>
      <c r="C2527" s="1" t="s">
        <v>7742</v>
      </c>
      <c r="D2527" s="1" t="s">
        <v>7743</v>
      </c>
      <c r="E2527" s="2">
        <v>23</v>
      </c>
      <c r="F2527" s="4">
        <v>15</v>
      </c>
    </row>
    <row r="2528" spans="1:6" x14ac:dyDescent="0.25">
      <c r="A2528" s="3" t="s">
        <v>7828</v>
      </c>
      <c r="B2528" s="1" t="s">
        <v>7829</v>
      </c>
      <c r="C2528" s="1" t="s">
        <v>7742</v>
      </c>
      <c r="D2528" s="1" t="s">
        <v>7743</v>
      </c>
      <c r="E2528" s="2">
        <v>1</v>
      </c>
      <c r="F2528" s="4">
        <v>1</v>
      </c>
    </row>
    <row r="2529" spans="1:6" x14ac:dyDescent="0.25">
      <c r="A2529" s="3" t="s">
        <v>7830</v>
      </c>
      <c r="B2529" s="1" t="s">
        <v>7831</v>
      </c>
      <c r="C2529" s="1" t="s">
        <v>7742</v>
      </c>
      <c r="D2529" s="1" t="s">
        <v>7743</v>
      </c>
      <c r="E2529" s="2">
        <v>4</v>
      </c>
      <c r="F2529" s="4">
        <v>2</v>
      </c>
    </row>
    <row r="2530" spans="1:6" x14ac:dyDescent="0.25">
      <c r="A2530" s="3" t="s">
        <v>7832</v>
      </c>
      <c r="B2530" s="1" t="s">
        <v>7833</v>
      </c>
      <c r="C2530" s="1" t="s">
        <v>7742</v>
      </c>
      <c r="D2530" s="1" t="s">
        <v>7743</v>
      </c>
      <c r="E2530" s="2">
        <v>1</v>
      </c>
      <c r="F2530" s="4">
        <v>0</v>
      </c>
    </row>
    <row r="2531" spans="1:6" x14ac:dyDescent="0.25">
      <c r="A2531" s="3" t="s">
        <v>7834</v>
      </c>
      <c r="B2531" s="1" t="s">
        <v>7835</v>
      </c>
      <c r="C2531" s="1" t="s">
        <v>7742</v>
      </c>
      <c r="D2531" s="1" t="s">
        <v>7743</v>
      </c>
      <c r="E2531" s="2">
        <v>1</v>
      </c>
      <c r="F2531" s="4">
        <v>1</v>
      </c>
    </row>
    <row r="2532" spans="1:6" x14ac:dyDescent="0.25">
      <c r="A2532" s="3" t="s">
        <v>7836</v>
      </c>
      <c r="B2532" s="1" t="s">
        <v>7837</v>
      </c>
      <c r="C2532" s="1" t="s">
        <v>7742</v>
      </c>
      <c r="D2532" s="1" t="s">
        <v>7743</v>
      </c>
      <c r="E2532" s="2">
        <v>2</v>
      </c>
      <c r="F2532" s="4">
        <v>1</v>
      </c>
    </row>
    <row r="2533" spans="1:6" x14ac:dyDescent="0.25">
      <c r="A2533" s="3" t="s">
        <v>7838</v>
      </c>
      <c r="B2533" s="1" t="s">
        <v>7839</v>
      </c>
      <c r="C2533" s="1" t="s">
        <v>7840</v>
      </c>
      <c r="D2533" s="1" t="s">
        <v>7841</v>
      </c>
      <c r="E2533" s="2">
        <v>4</v>
      </c>
      <c r="F2533" s="4">
        <v>0</v>
      </c>
    </row>
    <row r="2534" spans="1:6" x14ac:dyDescent="0.25">
      <c r="A2534" s="3" t="s">
        <v>7842</v>
      </c>
      <c r="B2534" s="1" t="s">
        <v>7843</v>
      </c>
      <c r="C2534" s="1" t="s">
        <v>7840</v>
      </c>
      <c r="D2534" s="1" t="s">
        <v>7841</v>
      </c>
      <c r="E2534" s="2">
        <v>2</v>
      </c>
      <c r="F2534" s="4">
        <v>0</v>
      </c>
    </row>
    <row r="2535" spans="1:6" x14ac:dyDescent="0.25">
      <c r="A2535" s="3" t="s">
        <v>7844</v>
      </c>
      <c r="B2535" s="1" t="s">
        <v>7845</v>
      </c>
      <c r="C2535" s="1" t="s">
        <v>7840</v>
      </c>
      <c r="D2535" s="1" t="s">
        <v>7841</v>
      </c>
      <c r="E2535" s="2">
        <v>8</v>
      </c>
      <c r="F2535" s="4">
        <v>4</v>
      </c>
    </row>
    <row r="2536" spans="1:6" x14ac:dyDescent="0.25">
      <c r="A2536" s="3" t="s">
        <v>7846</v>
      </c>
      <c r="B2536" s="1" t="s">
        <v>7847</v>
      </c>
      <c r="C2536" s="1" t="s">
        <v>7840</v>
      </c>
      <c r="D2536" s="1" t="s">
        <v>7841</v>
      </c>
      <c r="E2536" s="2">
        <v>6</v>
      </c>
      <c r="F2536" s="4">
        <v>2</v>
      </c>
    </row>
    <row r="2537" spans="1:6" x14ac:dyDescent="0.25">
      <c r="A2537" s="3" t="s">
        <v>7848</v>
      </c>
      <c r="B2537" s="1" t="s">
        <v>7849</v>
      </c>
      <c r="C2537" s="1" t="s">
        <v>7840</v>
      </c>
      <c r="D2537" s="1" t="s">
        <v>7841</v>
      </c>
      <c r="E2537" s="2">
        <v>3</v>
      </c>
      <c r="F2537" s="4">
        <v>0</v>
      </c>
    </row>
    <row r="2538" spans="1:6" x14ac:dyDescent="0.25">
      <c r="A2538" s="3" t="s">
        <v>7850</v>
      </c>
      <c r="B2538" s="1" t="s">
        <v>7851</v>
      </c>
      <c r="C2538" s="1" t="s">
        <v>7840</v>
      </c>
      <c r="D2538" s="1" t="s">
        <v>7841</v>
      </c>
      <c r="E2538" s="2">
        <v>10</v>
      </c>
      <c r="F2538" s="4">
        <v>5</v>
      </c>
    </row>
    <row r="2539" spans="1:6" x14ac:dyDescent="0.25">
      <c r="A2539" s="3" t="s">
        <v>7852</v>
      </c>
      <c r="B2539" s="1" t="s">
        <v>7853</v>
      </c>
      <c r="C2539" s="1" t="s">
        <v>7840</v>
      </c>
      <c r="D2539" s="1" t="s">
        <v>7841</v>
      </c>
      <c r="E2539" s="2">
        <v>1</v>
      </c>
      <c r="F2539" s="4">
        <v>0</v>
      </c>
    </row>
    <row r="2540" spans="1:6" x14ac:dyDescent="0.25">
      <c r="A2540" s="3" t="s">
        <v>7854</v>
      </c>
      <c r="B2540" s="1" t="s">
        <v>7855</v>
      </c>
      <c r="C2540" s="1" t="s">
        <v>7840</v>
      </c>
      <c r="D2540" s="1" t="s">
        <v>7841</v>
      </c>
      <c r="E2540" s="2">
        <v>1</v>
      </c>
      <c r="F2540" s="4">
        <v>0</v>
      </c>
    </row>
    <row r="2541" spans="1:6" x14ac:dyDescent="0.25">
      <c r="A2541" s="3" t="s">
        <v>7856</v>
      </c>
      <c r="B2541" s="1" t="s">
        <v>7857</v>
      </c>
      <c r="C2541" s="1" t="s">
        <v>7840</v>
      </c>
      <c r="D2541" s="1" t="s">
        <v>7841</v>
      </c>
      <c r="E2541" s="2">
        <v>3</v>
      </c>
      <c r="F2541" s="4">
        <v>1</v>
      </c>
    </row>
    <row r="2542" spans="1:6" x14ac:dyDescent="0.25">
      <c r="A2542" s="3" t="s">
        <v>7858</v>
      </c>
      <c r="B2542" s="1" t="s">
        <v>7859</v>
      </c>
      <c r="C2542" s="1" t="s">
        <v>7840</v>
      </c>
      <c r="D2542" s="1" t="s">
        <v>7841</v>
      </c>
      <c r="E2542" s="2">
        <v>2</v>
      </c>
      <c r="F2542" s="4">
        <v>1</v>
      </c>
    </row>
    <row r="2543" spans="1:6" x14ac:dyDescent="0.25">
      <c r="A2543" s="3" t="s">
        <v>7860</v>
      </c>
      <c r="B2543" s="1" t="s">
        <v>7861</v>
      </c>
      <c r="C2543" s="1" t="s">
        <v>7840</v>
      </c>
      <c r="D2543" s="1" t="s">
        <v>7841</v>
      </c>
      <c r="E2543" s="2">
        <v>3</v>
      </c>
      <c r="F2543" s="4">
        <v>1</v>
      </c>
    </row>
    <row r="2544" spans="1:6" x14ac:dyDescent="0.25">
      <c r="A2544" s="3" t="s">
        <v>7862</v>
      </c>
      <c r="B2544" s="1" t="s">
        <v>7863</v>
      </c>
      <c r="C2544" s="1" t="s">
        <v>7840</v>
      </c>
      <c r="D2544" s="1" t="s">
        <v>7841</v>
      </c>
      <c r="E2544" s="2">
        <v>2</v>
      </c>
      <c r="F2544" s="4">
        <v>0</v>
      </c>
    </row>
    <row r="2545" spans="1:6" x14ac:dyDescent="0.25">
      <c r="A2545" s="3" t="s">
        <v>7864</v>
      </c>
      <c r="B2545" s="1" t="s">
        <v>7865</v>
      </c>
      <c r="C2545" s="1" t="s">
        <v>7840</v>
      </c>
      <c r="D2545" s="1" t="s">
        <v>7841</v>
      </c>
      <c r="E2545" s="2">
        <v>1</v>
      </c>
      <c r="F2545" s="4">
        <v>0</v>
      </c>
    </row>
    <row r="2546" spans="1:6" x14ac:dyDescent="0.25">
      <c r="A2546" s="3" t="s">
        <v>7866</v>
      </c>
      <c r="B2546" s="1" t="s">
        <v>7867</v>
      </c>
      <c r="C2546" s="1" t="s">
        <v>7840</v>
      </c>
      <c r="D2546" s="1" t="s">
        <v>7841</v>
      </c>
      <c r="E2546" s="2">
        <v>5</v>
      </c>
      <c r="F2546" s="4">
        <v>2</v>
      </c>
    </row>
    <row r="2547" spans="1:6" x14ac:dyDescent="0.25">
      <c r="A2547" s="3" t="s">
        <v>7868</v>
      </c>
      <c r="B2547" s="1" t="s">
        <v>7869</v>
      </c>
      <c r="C2547" s="1" t="s">
        <v>7840</v>
      </c>
      <c r="D2547" s="1" t="s">
        <v>7841</v>
      </c>
      <c r="E2547" s="2">
        <v>2</v>
      </c>
      <c r="F2547" s="4">
        <v>1</v>
      </c>
    </row>
    <row r="2548" spans="1:6" x14ac:dyDescent="0.25">
      <c r="A2548" s="3" t="s">
        <v>7870</v>
      </c>
      <c r="B2548" s="1" t="s">
        <v>7871</v>
      </c>
      <c r="C2548" s="1" t="s">
        <v>7840</v>
      </c>
      <c r="D2548" s="1" t="s">
        <v>7841</v>
      </c>
      <c r="E2548" s="2">
        <v>19</v>
      </c>
      <c r="F2548" s="4">
        <v>5</v>
      </c>
    </row>
    <row r="2549" spans="1:6" x14ac:dyDescent="0.25">
      <c r="A2549" s="3" t="s">
        <v>7872</v>
      </c>
      <c r="B2549" s="1" t="s">
        <v>7873</v>
      </c>
      <c r="C2549" s="1" t="s">
        <v>7840</v>
      </c>
      <c r="D2549" s="1" t="s">
        <v>7841</v>
      </c>
      <c r="E2549" s="2">
        <v>2</v>
      </c>
      <c r="F2549" s="4">
        <v>0</v>
      </c>
    </row>
    <row r="2550" spans="1:6" x14ac:dyDescent="0.25">
      <c r="A2550" s="3" t="s">
        <v>7874</v>
      </c>
      <c r="B2550" s="1" t="s">
        <v>7875</v>
      </c>
      <c r="C2550" s="1" t="s">
        <v>7840</v>
      </c>
      <c r="D2550" s="1" t="s">
        <v>7841</v>
      </c>
      <c r="E2550" s="2">
        <v>97</v>
      </c>
      <c r="F2550" s="4">
        <v>42</v>
      </c>
    </row>
    <row r="2551" spans="1:6" x14ac:dyDescent="0.25">
      <c r="A2551" s="3" t="s">
        <v>7876</v>
      </c>
      <c r="B2551" s="1" t="s">
        <v>7877</v>
      </c>
      <c r="C2551" s="1" t="s">
        <v>7840</v>
      </c>
      <c r="D2551" s="1" t="s">
        <v>7841</v>
      </c>
      <c r="E2551" s="2">
        <v>1</v>
      </c>
      <c r="F2551" s="4">
        <v>0</v>
      </c>
    </row>
    <row r="2552" spans="1:6" x14ac:dyDescent="0.25">
      <c r="A2552" s="3" t="s">
        <v>7878</v>
      </c>
      <c r="B2552" s="1" t="s">
        <v>7879</v>
      </c>
      <c r="C2552" s="1" t="s">
        <v>7840</v>
      </c>
      <c r="D2552" s="1" t="s">
        <v>7841</v>
      </c>
      <c r="E2552" s="2">
        <v>1</v>
      </c>
      <c r="F2552" s="4">
        <v>0</v>
      </c>
    </row>
    <row r="2553" spans="1:6" x14ac:dyDescent="0.25">
      <c r="A2553" s="3" t="s">
        <v>7880</v>
      </c>
      <c r="B2553" s="1" t="s">
        <v>7881</v>
      </c>
      <c r="C2553" s="1" t="s">
        <v>7840</v>
      </c>
      <c r="D2553" s="1" t="s">
        <v>7841</v>
      </c>
      <c r="E2553" s="2">
        <v>13</v>
      </c>
      <c r="F2553" s="4">
        <v>5</v>
      </c>
    </row>
    <row r="2554" spans="1:6" x14ac:dyDescent="0.25">
      <c r="A2554" s="3" t="s">
        <v>7882</v>
      </c>
      <c r="B2554" s="1" t="s">
        <v>7883</v>
      </c>
      <c r="C2554" s="1" t="s">
        <v>7840</v>
      </c>
      <c r="D2554" s="1" t="s">
        <v>7841</v>
      </c>
      <c r="E2554" s="2">
        <v>24</v>
      </c>
      <c r="F2554" s="4">
        <v>10</v>
      </c>
    </row>
    <row r="2555" spans="1:6" x14ac:dyDescent="0.25">
      <c r="A2555" s="3" t="s">
        <v>7884</v>
      </c>
      <c r="B2555" s="1" t="s">
        <v>7885</v>
      </c>
      <c r="C2555" s="1" t="s">
        <v>7840</v>
      </c>
      <c r="D2555" s="1" t="s">
        <v>7841</v>
      </c>
      <c r="E2555" s="2">
        <v>38</v>
      </c>
      <c r="F2555" s="4">
        <v>12</v>
      </c>
    </row>
    <row r="2556" spans="1:6" x14ac:dyDescent="0.25">
      <c r="A2556" s="3" t="s">
        <v>7886</v>
      </c>
      <c r="B2556" s="1" t="s">
        <v>7887</v>
      </c>
      <c r="C2556" s="1" t="s">
        <v>7840</v>
      </c>
      <c r="D2556" s="1" t="s">
        <v>7841</v>
      </c>
      <c r="E2556" s="2">
        <v>5</v>
      </c>
      <c r="F2556" s="4">
        <v>1</v>
      </c>
    </row>
    <row r="2557" spans="1:6" x14ac:dyDescent="0.25">
      <c r="A2557" s="3" t="s">
        <v>7888</v>
      </c>
      <c r="B2557" s="1" t="s">
        <v>7889</v>
      </c>
      <c r="C2557" s="1" t="s">
        <v>7840</v>
      </c>
      <c r="D2557" s="1" t="s">
        <v>7841</v>
      </c>
      <c r="E2557" s="2">
        <v>12</v>
      </c>
      <c r="F2557" s="4">
        <v>6</v>
      </c>
    </row>
    <row r="2558" spans="1:6" x14ac:dyDescent="0.25">
      <c r="A2558" s="3" t="s">
        <v>7890</v>
      </c>
      <c r="B2558" s="1" t="s">
        <v>7891</v>
      </c>
      <c r="C2558" s="1" t="s">
        <v>7840</v>
      </c>
      <c r="D2558" s="1" t="s">
        <v>7841</v>
      </c>
      <c r="E2558" s="2">
        <v>1</v>
      </c>
      <c r="F2558" s="4">
        <v>0</v>
      </c>
    </row>
    <row r="2559" spans="1:6" x14ac:dyDescent="0.25">
      <c r="A2559" s="3" t="s">
        <v>7892</v>
      </c>
      <c r="B2559" s="1" t="s">
        <v>7893</v>
      </c>
      <c r="C2559" s="1" t="s">
        <v>7840</v>
      </c>
      <c r="D2559" s="1" t="s">
        <v>7841</v>
      </c>
      <c r="E2559" s="2">
        <v>1</v>
      </c>
      <c r="F2559" s="4">
        <v>1</v>
      </c>
    </row>
    <row r="2560" spans="1:6" x14ac:dyDescent="0.25">
      <c r="A2560" s="3" t="s">
        <v>7894</v>
      </c>
      <c r="B2560" s="1" t="s">
        <v>7895</v>
      </c>
      <c r="C2560" s="1" t="s">
        <v>7840</v>
      </c>
      <c r="D2560" s="1" t="s">
        <v>7841</v>
      </c>
      <c r="E2560" s="2">
        <v>7</v>
      </c>
      <c r="F2560" s="4">
        <v>5</v>
      </c>
    </row>
    <row r="2561" spans="1:6" x14ac:dyDescent="0.25">
      <c r="A2561" s="3" t="s">
        <v>7896</v>
      </c>
      <c r="B2561" s="1" t="s">
        <v>7897</v>
      </c>
      <c r="C2561" s="1" t="s">
        <v>7840</v>
      </c>
      <c r="D2561" s="1" t="s">
        <v>7841</v>
      </c>
      <c r="E2561" s="2">
        <v>1</v>
      </c>
      <c r="F2561" s="4">
        <v>0</v>
      </c>
    </row>
    <row r="2562" spans="1:6" x14ac:dyDescent="0.25">
      <c r="A2562" s="3" t="s">
        <v>7898</v>
      </c>
      <c r="B2562" s="1" t="s">
        <v>7899</v>
      </c>
      <c r="C2562" s="1" t="s">
        <v>7840</v>
      </c>
      <c r="D2562" s="1" t="s">
        <v>7841</v>
      </c>
      <c r="E2562" s="2">
        <v>1</v>
      </c>
      <c r="F2562" s="4">
        <v>0</v>
      </c>
    </row>
    <row r="2563" spans="1:6" x14ac:dyDescent="0.25">
      <c r="A2563" s="3" t="s">
        <v>7900</v>
      </c>
      <c r="B2563" s="1" t="s">
        <v>7901</v>
      </c>
      <c r="C2563" s="1" t="s">
        <v>7840</v>
      </c>
      <c r="D2563" s="1" t="s">
        <v>7841</v>
      </c>
      <c r="E2563" s="2">
        <v>5</v>
      </c>
      <c r="F2563" s="4">
        <v>2</v>
      </c>
    </row>
    <row r="2564" spans="1:6" x14ac:dyDescent="0.25">
      <c r="A2564" s="3" t="s">
        <v>7902</v>
      </c>
      <c r="B2564" s="1" t="s">
        <v>7903</v>
      </c>
      <c r="C2564" s="1" t="s">
        <v>7840</v>
      </c>
      <c r="D2564" s="1" t="s">
        <v>7841</v>
      </c>
      <c r="E2564" s="2">
        <v>7</v>
      </c>
      <c r="F2564" s="4">
        <v>2</v>
      </c>
    </row>
    <row r="2565" spans="1:6" x14ac:dyDescent="0.25">
      <c r="A2565" s="3" t="s">
        <v>7904</v>
      </c>
      <c r="B2565" s="1" t="s">
        <v>7905</v>
      </c>
      <c r="C2565" s="1" t="s">
        <v>7840</v>
      </c>
      <c r="D2565" s="1" t="s">
        <v>7841</v>
      </c>
      <c r="E2565" s="2">
        <v>3</v>
      </c>
      <c r="F2565" s="4">
        <v>1</v>
      </c>
    </row>
    <row r="2566" spans="1:6" x14ac:dyDescent="0.25">
      <c r="A2566" s="3" t="s">
        <v>7906</v>
      </c>
      <c r="B2566" s="1" t="s">
        <v>7907</v>
      </c>
      <c r="C2566" s="1" t="s">
        <v>7840</v>
      </c>
      <c r="D2566" s="1" t="s">
        <v>7841</v>
      </c>
      <c r="E2566" s="2">
        <v>3</v>
      </c>
      <c r="F2566" s="4">
        <v>2</v>
      </c>
    </row>
    <row r="2567" spans="1:6" x14ac:dyDescent="0.25">
      <c r="A2567" s="3" t="s">
        <v>7908</v>
      </c>
      <c r="B2567" s="1" t="s">
        <v>7909</v>
      </c>
      <c r="C2567" s="1" t="s">
        <v>7840</v>
      </c>
      <c r="D2567" s="1" t="s">
        <v>7841</v>
      </c>
      <c r="E2567" s="2">
        <v>32</v>
      </c>
      <c r="F2567" s="4">
        <v>19</v>
      </c>
    </row>
    <row r="2568" spans="1:6" x14ac:dyDescent="0.25">
      <c r="A2568" s="3" t="s">
        <v>7910</v>
      </c>
      <c r="B2568" s="1" t="s">
        <v>7911</v>
      </c>
      <c r="C2568" s="1" t="s">
        <v>7840</v>
      </c>
      <c r="D2568" s="1" t="s">
        <v>7841</v>
      </c>
      <c r="E2568" s="2">
        <v>17</v>
      </c>
      <c r="F2568" s="4">
        <v>12</v>
      </c>
    </row>
    <row r="2569" spans="1:6" x14ac:dyDescent="0.25">
      <c r="A2569" s="3" t="s">
        <v>7912</v>
      </c>
      <c r="B2569" s="1" t="s">
        <v>7913</v>
      </c>
      <c r="C2569" s="1" t="s">
        <v>7840</v>
      </c>
      <c r="D2569" s="1" t="s">
        <v>7841</v>
      </c>
      <c r="E2569" s="2">
        <v>1</v>
      </c>
      <c r="F2569" s="4">
        <v>1</v>
      </c>
    </row>
    <row r="2570" spans="1:6" x14ac:dyDescent="0.25">
      <c r="A2570" s="3" t="s">
        <v>7914</v>
      </c>
      <c r="B2570" s="1" t="s">
        <v>7915</v>
      </c>
      <c r="C2570" s="1" t="s">
        <v>7840</v>
      </c>
      <c r="D2570" s="1" t="s">
        <v>7841</v>
      </c>
      <c r="E2570" s="2">
        <v>17</v>
      </c>
      <c r="F2570" s="4">
        <v>8</v>
      </c>
    </row>
    <row r="2571" spans="1:6" x14ac:dyDescent="0.25">
      <c r="A2571" s="3" t="s">
        <v>7916</v>
      </c>
      <c r="B2571" s="1" t="s">
        <v>7917</v>
      </c>
      <c r="C2571" s="1" t="s">
        <v>7840</v>
      </c>
      <c r="D2571" s="1" t="s">
        <v>7841</v>
      </c>
      <c r="E2571" s="2">
        <v>4</v>
      </c>
      <c r="F2571" s="4">
        <v>2</v>
      </c>
    </row>
    <row r="2572" spans="1:6" x14ac:dyDescent="0.25">
      <c r="A2572" s="3" t="s">
        <v>7918</v>
      </c>
      <c r="B2572" s="1" t="s">
        <v>7919</v>
      </c>
      <c r="C2572" s="1" t="s">
        <v>7840</v>
      </c>
      <c r="D2572" s="1" t="s">
        <v>7841</v>
      </c>
      <c r="E2572" s="2">
        <v>36</v>
      </c>
      <c r="F2572" s="4">
        <v>19</v>
      </c>
    </row>
    <row r="2573" spans="1:6" x14ac:dyDescent="0.25">
      <c r="A2573" s="3" t="s">
        <v>7920</v>
      </c>
      <c r="B2573" s="1" t="s">
        <v>7921</v>
      </c>
      <c r="C2573" s="1" t="s">
        <v>7840</v>
      </c>
      <c r="D2573" s="1" t="s">
        <v>7841</v>
      </c>
      <c r="E2573" s="2">
        <v>7</v>
      </c>
      <c r="F2573" s="4">
        <v>1</v>
      </c>
    </row>
    <row r="2574" spans="1:6" x14ac:dyDescent="0.25">
      <c r="A2574" s="3" t="s">
        <v>7922</v>
      </c>
      <c r="B2574" s="1" t="s">
        <v>7923</v>
      </c>
      <c r="C2574" s="1" t="s">
        <v>7840</v>
      </c>
      <c r="D2574" s="1" t="s">
        <v>7841</v>
      </c>
      <c r="E2574" s="2">
        <v>3</v>
      </c>
      <c r="F2574" s="4">
        <v>2</v>
      </c>
    </row>
    <row r="2575" spans="1:6" x14ac:dyDescent="0.25">
      <c r="A2575" s="3" t="s">
        <v>7924</v>
      </c>
      <c r="B2575" s="1" t="s">
        <v>7925</v>
      </c>
      <c r="C2575" s="1" t="s">
        <v>7840</v>
      </c>
      <c r="D2575" s="1" t="s">
        <v>7841</v>
      </c>
      <c r="E2575" s="2">
        <v>1</v>
      </c>
      <c r="F2575" s="4">
        <v>0</v>
      </c>
    </row>
    <row r="2576" spans="1:6" x14ac:dyDescent="0.25">
      <c r="A2576" s="3" t="s">
        <v>7926</v>
      </c>
      <c r="B2576" s="1" t="s">
        <v>7927</v>
      </c>
      <c r="C2576" s="1" t="s">
        <v>7840</v>
      </c>
      <c r="D2576" s="1" t="s">
        <v>7841</v>
      </c>
      <c r="E2576" s="2">
        <v>13</v>
      </c>
      <c r="F2576" s="4">
        <v>5</v>
      </c>
    </row>
    <row r="2577" spans="1:6" x14ac:dyDescent="0.25">
      <c r="A2577" s="3" t="s">
        <v>7928</v>
      </c>
      <c r="B2577" s="1" t="s">
        <v>7929</v>
      </c>
      <c r="C2577" s="1" t="s">
        <v>7840</v>
      </c>
      <c r="D2577" s="1" t="s">
        <v>7841</v>
      </c>
      <c r="E2577" s="2">
        <v>5</v>
      </c>
      <c r="F2577" s="4">
        <v>3</v>
      </c>
    </row>
    <row r="2578" spans="1:6" x14ac:dyDescent="0.25">
      <c r="A2578" s="3" t="s">
        <v>7930</v>
      </c>
      <c r="B2578" s="1" t="s">
        <v>7931</v>
      </c>
      <c r="C2578" s="1" t="s">
        <v>7840</v>
      </c>
      <c r="D2578" s="1" t="s">
        <v>7841</v>
      </c>
      <c r="E2578" s="2">
        <v>5</v>
      </c>
      <c r="F2578" s="4">
        <v>3</v>
      </c>
    </row>
    <row r="2579" spans="1:6" x14ac:dyDescent="0.25">
      <c r="A2579" s="3" t="s">
        <v>7932</v>
      </c>
      <c r="B2579" s="1" t="s">
        <v>7933</v>
      </c>
      <c r="C2579" s="1" t="s">
        <v>7840</v>
      </c>
      <c r="D2579" s="1" t="s">
        <v>7841</v>
      </c>
      <c r="E2579" s="2">
        <v>8</v>
      </c>
      <c r="F2579" s="4">
        <v>2</v>
      </c>
    </row>
    <row r="2580" spans="1:6" x14ac:dyDescent="0.25">
      <c r="A2580" s="3" t="s">
        <v>7934</v>
      </c>
      <c r="B2580" s="1" t="s">
        <v>7935</v>
      </c>
      <c r="C2580" s="1" t="s">
        <v>7840</v>
      </c>
      <c r="D2580" s="1" t="s">
        <v>7841</v>
      </c>
      <c r="E2580" s="2">
        <v>1</v>
      </c>
      <c r="F2580" s="4">
        <v>0</v>
      </c>
    </row>
    <row r="2581" spans="1:6" x14ac:dyDescent="0.25">
      <c r="A2581" s="3" t="s">
        <v>7936</v>
      </c>
      <c r="B2581" s="1" t="s">
        <v>7937</v>
      </c>
      <c r="C2581" s="1" t="s">
        <v>7840</v>
      </c>
      <c r="D2581" s="1" t="s">
        <v>7841</v>
      </c>
      <c r="E2581" s="2">
        <v>2</v>
      </c>
      <c r="F2581" s="4">
        <v>1</v>
      </c>
    </row>
    <row r="2582" spans="1:6" x14ac:dyDescent="0.25">
      <c r="A2582" s="3" t="s">
        <v>7938</v>
      </c>
      <c r="B2582" s="1" t="s">
        <v>7939</v>
      </c>
      <c r="C2582" s="1" t="s">
        <v>7940</v>
      </c>
      <c r="D2582" s="1" t="s">
        <v>7941</v>
      </c>
      <c r="E2582" s="2">
        <v>14</v>
      </c>
      <c r="F2582" s="4">
        <v>8</v>
      </c>
    </row>
    <row r="2583" spans="1:6" x14ac:dyDescent="0.25">
      <c r="A2583" s="3" t="s">
        <v>7942</v>
      </c>
      <c r="B2583" s="1" t="s">
        <v>7943</v>
      </c>
      <c r="C2583" s="1" t="s">
        <v>7940</v>
      </c>
      <c r="D2583" s="1" t="s">
        <v>7941</v>
      </c>
      <c r="E2583" s="2">
        <v>6</v>
      </c>
      <c r="F2583" s="4">
        <v>2</v>
      </c>
    </row>
    <row r="2584" spans="1:6" x14ac:dyDescent="0.25">
      <c r="A2584" s="3" t="s">
        <v>7944</v>
      </c>
      <c r="B2584" s="1" t="s">
        <v>7945</v>
      </c>
      <c r="C2584" s="1" t="s">
        <v>7940</v>
      </c>
      <c r="D2584" s="1" t="s">
        <v>7941</v>
      </c>
      <c r="E2584" s="2">
        <v>2</v>
      </c>
      <c r="F2584" s="4">
        <v>1</v>
      </c>
    </row>
    <row r="2585" spans="1:6" x14ac:dyDescent="0.25">
      <c r="A2585" s="3" t="s">
        <v>7946</v>
      </c>
      <c r="B2585" s="1" t="s">
        <v>7947</v>
      </c>
      <c r="C2585" s="1" t="s">
        <v>7940</v>
      </c>
      <c r="D2585" s="1" t="s">
        <v>7941</v>
      </c>
      <c r="E2585" s="2">
        <v>43</v>
      </c>
      <c r="F2585" s="4">
        <v>25</v>
      </c>
    </row>
    <row r="2586" spans="1:6" x14ac:dyDescent="0.25">
      <c r="A2586" s="3" t="s">
        <v>7948</v>
      </c>
      <c r="B2586" s="1" t="s">
        <v>7949</v>
      </c>
      <c r="C2586" s="1" t="s">
        <v>7940</v>
      </c>
      <c r="D2586" s="1" t="s">
        <v>7941</v>
      </c>
      <c r="E2586" s="2">
        <v>1</v>
      </c>
      <c r="F2586" s="4">
        <v>1</v>
      </c>
    </row>
    <row r="2587" spans="1:6" x14ac:dyDescent="0.25">
      <c r="A2587" s="3" t="s">
        <v>7950</v>
      </c>
      <c r="B2587" s="1" t="s">
        <v>7951</v>
      </c>
      <c r="C2587" s="1" t="s">
        <v>7940</v>
      </c>
      <c r="D2587" s="1" t="s">
        <v>7941</v>
      </c>
      <c r="E2587" s="2">
        <v>154</v>
      </c>
      <c r="F2587" s="4">
        <v>75</v>
      </c>
    </row>
    <row r="2588" spans="1:6" x14ac:dyDescent="0.25">
      <c r="A2588" s="3" t="s">
        <v>7952</v>
      </c>
      <c r="B2588" s="1" t="s">
        <v>7953</v>
      </c>
      <c r="C2588" s="1" t="s">
        <v>7940</v>
      </c>
      <c r="D2588" s="1" t="s">
        <v>7941</v>
      </c>
      <c r="E2588" s="2">
        <v>7</v>
      </c>
      <c r="F2588" s="4">
        <v>2</v>
      </c>
    </row>
    <row r="2589" spans="1:6" x14ac:dyDescent="0.25">
      <c r="A2589" s="3" t="s">
        <v>7954</v>
      </c>
      <c r="B2589" s="1" t="s">
        <v>7955</v>
      </c>
      <c r="C2589" s="1" t="s">
        <v>7940</v>
      </c>
      <c r="D2589" s="1" t="s">
        <v>7941</v>
      </c>
      <c r="E2589" s="2">
        <v>25</v>
      </c>
      <c r="F2589" s="4">
        <v>8</v>
      </c>
    </row>
    <row r="2590" spans="1:6" x14ac:dyDescent="0.25">
      <c r="A2590" s="3" t="s">
        <v>7956</v>
      </c>
      <c r="B2590" s="1" t="s">
        <v>7957</v>
      </c>
      <c r="C2590" s="1" t="s">
        <v>7940</v>
      </c>
      <c r="D2590" s="1" t="s">
        <v>7941</v>
      </c>
      <c r="E2590" s="2">
        <v>6</v>
      </c>
      <c r="F2590" s="4">
        <v>1</v>
      </c>
    </row>
    <row r="2591" spans="1:6" x14ac:dyDescent="0.25">
      <c r="A2591" s="3" t="s">
        <v>7958</v>
      </c>
      <c r="B2591" s="1" t="s">
        <v>7959</v>
      </c>
      <c r="C2591" s="1" t="s">
        <v>7940</v>
      </c>
      <c r="D2591" s="1" t="s">
        <v>7941</v>
      </c>
      <c r="E2591" s="2">
        <v>4</v>
      </c>
      <c r="F2591" s="4">
        <v>2</v>
      </c>
    </row>
    <row r="2592" spans="1:6" x14ac:dyDescent="0.25">
      <c r="A2592" s="3" t="s">
        <v>7960</v>
      </c>
      <c r="B2592" s="1" t="s">
        <v>7961</v>
      </c>
      <c r="C2592" s="1" t="s">
        <v>7940</v>
      </c>
      <c r="D2592" s="1" t="s">
        <v>7941</v>
      </c>
      <c r="E2592" s="2">
        <v>12</v>
      </c>
      <c r="F2592" s="4">
        <v>3</v>
      </c>
    </row>
    <row r="2593" spans="1:6" x14ac:dyDescent="0.25">
      <c r="A2593" s="3" t="s">
        <v>7962</v>
      </c>
      <c r="B2593" s="1" t="s">
        <v>7963</v>
      </c>
      <c r="C2593" s="1" t="s">
        <v>7940</v>
      </c>
      <c r="D2593" s="1" t="s">
        <v>7941</v>
      </c>
      <c r="E2593" s="2">
        <v>7</v>
      </c>
      <c r="F2593" s="4">
        <v>2</v>
      </c>
    </row>
    <row r="2594" spans="1:6" x14ac:dyDescent="0.25">
      <c r="A2594" s="3" t="s">
        <v>7964</v>
      </c>
      <c r="B2594" s="1" t="s">
        <v>7965</v>
      </c>
      <c r="C2594" s="1" t="s">
        <v>7940</v>
      </c>
      <c r="D2594" s="1" t="s">
        <v>7941</v>
      </c>
      <c r="E2594" s="2">
        <v>8</v>
      </c>
      <c r="F2594" s="4">
        <v>2</v>
      </c>
    </row>
    <row r="2595" spans="1:6" x14ac:dyDescent="0.25">
      <c r="A2595" s="3" t="s">
        <v>7966</v>
      </c>
      <c r="B2595" s="1" t="s">
        <v>7967</v>
      </c>
      <c r="C2595" s="1" t="s">
        <v>7940</v>
      </c>
      <c r="D2595" s="1" t="s">
        <v>7941</v>
      </c>
      <c r="E2595" s="2">
        <v>3</v>
      </c>
      <c r="F2595" s="4">
        <v>2</v>
      </c>
    </row>
    <row r="2596" spans="1:6" x14ac:dyDescent="0.25">
      <c r="A2596" s="3" t="s">
        <v>7968</v>
      </c>
      <c r="B2596" s="1" t="s">
        <v>7969</v>
      </c>
      <c r="C2596" s="1" t="s">
        <v>7940</v>
      </c>
      <c r="D2596" s="1" t="s">
        <v>7941</v>
      </c>
      <c r="E2596" s="2">
        <v>18</v>
      </c>
      <c r="F2596" s="4">
        <v>6</v>
      </c>
    </row>
    <row r="2597" spans="1:6" x14ac:dyDescent="0.25">
      <c r="A2597" s="3" t="s">
        <v>7970</v>
      </c>
      <c r="B2597" s="1" t="s">
        <v>7971</v>
      </c>
      <c r="C2597" s="1" t="s">
        <v>7940</v>
      </c>
      <c r="D2597" s="1" t="s">
        <v>7941</v>
      </c>
      <c r="E2597" s="2">
        <v>32</v>
      </c>
      <c r="F2597" s="4">
        <v>17</v>
      </c>
    </row>
    <row r="2598" spans="1:6" x14ac:dyDescent="0.25">
      <c r="A2598" s="3" t="s">
        <v>7972</v>
      </c>
      <c r="B2598" s="1" t="s">
        <v>7973</v>
      </c>
      <c r="C2598" s="1" t="s">
        <v>7940</v>
      </c>
      <c r="D2598" s="1" t="s">
        <v>7941</v>
      </c>
      <c r="E2598" s="2">
        <v>14</v>
      </c>
      <c r="F2598" s="4">
        <v>6</v>
      </c>
    </row>
    <row r="2599" spans="1:6" x14ac:dyDescent="0.25">
      <c r="A2599" s="3" t="s">
        <v>7974</v>
      </c>
      <c r="B2599" s="1" t="s">
        <v>7975</v>
      </c>
      <c r="C2599" s="1" t="s">
        <v>7940</v>
      </c>
      <c r="D2599" s="1" t="s">
        <v>7941</v>
      </c>
      <c r="E2599" s="2">
        <v>10</v>
      </c>
      <c r="F2599" s="4">
        <v>2</v>
      </c>
    </row>
    <row r="2600" spans="1:6" x14ac:dyDescent="0.25">
      <c r="A2600" s="3" t="s">
        <v>7976</v>
      </c>
      <c r="B2600" s="1" t="s">
        <v>7977</v>
      </c>
      <c r="C2600" s="1" t="s">
        <v>7940</v>
      </c>
      <c r="D2600" s="1" t="s">
        <v>7941</v>
      </c>
      <c r="E2600" s="2">
        <v>33</v>
      </c>
      <c r="F2600" s="4">
        <v>14</v>
      </c>
    </row>
    <row r="2601" spans="1:6" x14ac:dyDescent="0.25">
      <c r="A2601" s="3" t="s">
        <v>7978</v>
      </c>
      <c r="B2601" s="1" t="s">
        <v>7979</v>
      </c>
      <c r="C2601" s="1" t="s">
        <v>7940</v>
      </c>
      <c r="D2601" s="1" t="s">
        <v>7941</v>
      </c>
      <c r="E2601" s="2">
        <v>10</v>
      </c>
      <c r="F2601" s="4">
        <v>2</v>
      </c>
    </row>
    <row r="2602" spans="1:6" x14ac:dyDescent="0.25">
      <c r="A2602" s="3" t="s">
        <v>7980</v>
      </c>
      <c r="B2602" s="1" t="s">
        <v>7981</v>
      </c>
      <c r="C2602" s="1" t="s">
        <v>7940</v>
      </c>
      <c r="D2602" s="1" t="s">
        <v>7941</v>
      </c>
      <c r="E2602" s="2">
        <v>5</v>
      </c>
      <c r="F2602" s="4">
        <v>2</v>
      </c>
    </row>
    <row r="2603" spans="1:6" x14ac:dyDescent="0.25">
      <c r="A2603" s="3" t="s">
        <v>7982</v>
      </c>
      <c r="B2603" s="1" t="s">
        <v>7983</v>
      </c>
      <c r="C2603" s="1" t="s">
        <v>7940</v>
      </c>
      <c r="D2603" s="1" t="s">
        <v>7941</v>
      </c>
      <c r="E2603" s="2">
        <v>11</v>
      </c>
      <c r="F2603" s="4">
        <v>2</v>
      </c>
    </row>
    <row r="2604" spans="1:6" x14ac:dyDescent="0.25">
      <c r="A2604" s="3" t="s">
        <v>7984</v>
      </c>
      <c r="B2604" s="1" t="s">
        <v>7985</v>
      </c>
      <c r="C2604" s="1" t="s">
        <v>7940</v>
      </c>
      <c r="D2604" s="1" t="s">
        <v>7941</v>
      </c>
      <c r="E2604" s="2">
        <v>18</v>
      </c>
      <c r="F2604" s="4">
        <v>6</v>
      </c>
    </row>
    <row r="2605" spans="1:6" x14ac:dyDescent="0.25">
      <c r="A2605" s="3" t="s">
        <v>7986</v>
      </c>
      <c r="B2605" s="1" t="s">
        <v>7987</v>
      </c>
      <c r="C2605" s="1" t="s">
        <v>7940</v>
      </c>
      <c r="D2605" s="1" t="s">
        <v>7941</v>
      </c>
      <c r="E2605" s="2">
        <v>32</v>
      </c>
      <c r="F2605" s="4">
        <v>16</v>
      </c>
    </row>
    <row r="2606" spans="1:6" x14ac:dyDescent="0.25">
      <c r="A2606" s="3" t="s">
        <v>7988</v>
      </c>
      <c r="B2606" s="1" t="s">
        <v>7989</v>
      </c>
      <c r="C2606" s="1" t="s">
        <v>7940</v>
      </c>
      <c r="D2606" s="1" t="s">
        <v>7941</v>
      </c>
      <c r="E2606" s="2">
        <v>24</v>
      </c>
      <c r="F2606" s="4">
        <v>10</v>
      </c>
    </row>
    <row r="2607" spans="1:6" x14ac:dyDescent="0.25">
      <c r="A2607" s="3" t="s">
        <v>7990</v>
      </c>
      <c r="B2607" s="1" t="s">
        <v>7991</v>
      </c>
      <c r="C2607" s="1" t="s">
        <v>7940</v>
      </c>
      <c r="D2607" s="1" t="s">
        <v>7941</v>
      </c>
      <c r="E2607" s="2">
        <v>8</v>
      </c>
      <c r="F2607" s="4">
        <v>5</v>
      </c>
    </row>
    <row r="2608" spans="1:6" x14ac:dyDescent="0.25">
      <c r="A2608" s="3" t="s">
        <v>7992</v>
      </c>
      <c r="B2608" s="1" t="s">
        <v>7993</v>
      </c>
      <c r="C2608" s="1" t="s">
        <v>7940</v>
      </c>
      <c r="D2608" s="1" t="s">
        <v>7941</v>
      </c>
      <c r="E2608" s="2">
        <v>9</v>
      </c>
      <c r="F2608" s="4">
        <v>4</v>
      </c>
    </row>
    <row r="2609" spans="1:6" x14ac:dyDescent="0.25">
      <c r="A2609" s="3" t="s">
        <v>7994</v>
      </c>
      <c r="B2609" s="1" t="s">
        <v>7995</v>
      </c>
      <c r="C2609" s="1" t="s">
        <v>7940</v>
      </c>
      <c r="D2609" s="1" t="s">
        <v>7941</v>
      </c>
      <c r="E2609" s="2">
        <v>4</v>
      </c>
      <c r="F2609" s="4">
        <v>1</v>
      </c>
    </row>
    <row r="2610" spans="1:6" x14ac:dyDescent="0.25">
      <c r="A2610" s="3" t="s">
        <v>7996</v>
      </c>
      <c r="B2610" s="1" t="s">
        <v>7997</v>
      </c>
      <c r="C2610" s="1" t="s">
        <v>7940</v>
      </c>
      <c r="D2610" s="1" t="s">
        <v>7941</v>
      </c>
      <c r="E2610" s="2">
        <v>8</v>
      </c>
      <c r="F2610" s="4">
        <v>5</v>
      </c>
    </row>
    <row r="2611" spans="1:6" x14ac:dyDescent="0.25">
      <c r="A2611" s="3" t="s">
        <v>7998</v>
      </c>
      <c r="B2611" s="1" t="s">
        <v>7999</v>
      </c>
      <c r="C2611" s="1" t="s">
        <v>7940</v>
      </c>
      <c r="D2611" s="1" t="s">
        <v>7941</v>
      </c>
      <c r="E2611" s="2">
        <v>14</v>
      </c>
      <c r="F2611" s="4">
        <v>7</v>
      </c>
    </row>
    <row r="2612" spans="1:6" x14ac:dyDescent="0.25">
      <c r="A2612" s="3" t="s">
        <v>8000</v>
      </c>
      <c r="B2612" s="1" t="s">
        <v>8001</v>
      </c>
      <c r="C2612" s="1" t="s">
        <v>7940</v>
      </c>
      <c r="D2612" s="1" t="s">
        <v>7941</v>
      </c>
      <c r="E2612" s="2">
        <v>6</v>
      </c>
      <c r="F2612" s="4">
        <v>2</v>
      </c>
    </row>
    <row r="2613" spans="1:6" x14ac:dyDescent="0.25">
      <c r="A2613" s="3" t="s">
        <v>8002</v>
      </c>
      <c r="B2613" s="1" t="s">
        <v>8003</v>
      </c>
      <c r="C2613" s="1" t="s">
        <v>7940</v>
      </c>
      <c r="D2613" s="1" t="s">
        <v>7941</v>
      </c>
      <c r="E2613" s="2">
        <v>15</v>
      </c>
      <c r="F2613" s="4">
        <v>4</v>
      </c>
    </row>
    <row r="2614" spans="1:6" x14ac:dyDescent="0.25">
      <c r="A2614" s="3" t="s">
        <v>8004</v>
      </c>
      <c r="B2614" s="1" t="s">
        <v>8005</v>
      </c>
      <c r="C2614" s="1" t="s">
        <v>7940</v>
      </c>
      <c r="D2614" s="1" t="s">
        <v>7941</v>
      </c>
      <c r="E2614" s="2">
        <v>11</v>
      </c>
      <c r="F2614" s="4">
        <v>2</v>
      </c>
    </row>
    <row r="2615" spans="1:6" x14ac:dyDescent="0.25">
      <c r="A2615" s="3" t="s">
        <v>8006</v>
      </c>
      <c r="B2615" s="1" t="s">
        <v>8007</v>
      </c>
      <c r="C2615" s="1" t="s">
        <v>7940</v>
      </c>
      <c r="D2615" s="1" t="s">
        <v>7941</v>
      </c>
      <c r="E2615" s="2">
        <v>7</v>
      </c>
      <c r="F2615" s="4">
        <v>5</v>
      </c>
    </row>
    <row r="2616" spans="1:6" x14ac:dyDescent="0.25">
      <c r="A2616" s="3" t="s">
        <v>8008</v>
      </c>
      <c r="B2616" s="1" t="s">
        <v>8009</v>
      </c>
      <c r="C2616" s="1" t="s">
        <v>7940</v>
      </c>
      <c r="D2616" s="1" t="s">
        <v>7941</v>
      </c>
      <c r="E2616" s="2">
        <v>10</v>
      </c>
      <c r="F2616" s="4">
        <v>3</v>
      </c>
    </row>
    <row r="2617" spans="1:6" x14ac:dyDescent="0.25">
      <c r="A2617" s="3" t="s">
        <v>8010</v>
      </c>
      <c r="B2617" s="1" t="s">
        <v>8011</v>
      </c>
      <c r="C2617" s="1" t="s">
        <v>7940</v>
      </c>
      <c r="D2617" s="1" t="s">
        <v>7941</v>
      </c>
      <c r="E2617" s="2">
        <v>23</v>
      </c>
      <c r="F2617" s="4">
        <v>6</v>
      </c>
    </row>
    <row r="2618" spans="1:6" x14ac:dyDescent="0.25">
      <c r="A2618" s="3" t="s">
        <v>8012</v>
      </c>
      <c r="B2618" s="1" t="s">
        <v>8013</v>
      </c>
      <c r="C2618" s="1" t="s">
        <v>7940</v>
      </c>
      <c r="D2618" s="1" t="s">
        <v>7941</v>
      </c>
      <c r="E2618" s="2">
        <v>10</v>
      </c>
      <c r="F2618" s="4">
        <v>3</v>
      </c>
    </row>
    <row r="2619" spans="1:6" x14ac:dyDescent="0.25">
      <c r="A2619" s="3" t="s">
        <v>8014</v>
      </c>
      <c r="B2619" s="1" t="s">
        <v>8015</v>
      </c>
      <c r="C2619" s="1" t="s">
        <v>7940</v>
      </c>
      <c r="D2619" s="1" t="s">
        <v>7941</v>
      </c>
      <c r="E2619" s="2">
        <v>15</v>
      </c>
      <c r="F2619" s="4">
        <v>4</v>
      </c>
    </row>
    <row r="2620" spans="1:6" x14ac:dyDescent="0.25">
      <c r="A2620" s="3" t="s">
        <v>8016</v>
      </c>
      <c r="B2620" s="1" t="s">
        <v>8017</v>
      </c>
      <c r="C2620" s="1" t="s">
        <v>7940</v>
      </c>
      <c r="D2620" s="1" t="s">
        <v>7941</v>
      </c>
      <c r="E2620" s="2">
        <v>10</v>
      </c>
      <c r="F2620" s="4">
        <v>3</v>
      </c>
    </row>
    <row r="2621" spans="1:6" x14ac:dyDescent="0.25">
      <c r="A2621" s="3" t="s">
        <v>8018</v>
      </c>
      <c r="B2621" s="1" t="s">
        <v>8019</v>
      </c>
      <c r="C2621" s="1" t="s">
        <v>7940</v>
      </c>
      <c r="D2621" s="1" t="s">
        <v>7941</v>
      </c>
      <c r="E2621" s="2">
        <v>8</v>
      </c>
      <c r="F2621" s="4">
        <v>3</v>
      </c>
    </row>
    <row r="2622" spans="1:6" x14ac:dyDescent="0.25">
      <c r="A2622" s="3" t="s">
        <v>8020</v>
      </c>
      <c r="B2622" s="1" t="s">
        <v>8021</v>
      </c>
      <c r="C2622" s="1" t="s">
        <v>8022</v>
      </c>
      <c r="D2622" s="1" t="s">
        <v>8023</v>
      </c>
      <c r="E2622" s="2">
        <v>6</v>
      </c>
      <c r="F2622" s="4">
        <v>1</v>
      </c>
    </row>
    <row r="2623" spans="1:6" x14ac:dyDescent="0.25">
      <c r="A2623" s="3" t="s">
        <v>8024</v>
      </c>
      <c r="B2623" s="1" t="s">
        <v>8025</v>
      </c>
      <c r="C2623" s="1" t="s">
        <v>8022</v>
      </c>
      <c r="D2623" s="1" t="s">
        <v>8023</v>
      </c>
      <c r="E2623" s="2">
        <v>6</v>
      </c>
      <c r="F2623" s="4">
        <v>3</v>
      </c>
    </row>
    <row r="2624" spans="1:6" x14ac:dyDescent="0.25">
      <c r="A2624" s="3" t="s">
        <v>8026</v>
      </c>
      <c r="B2624" s="1" t="s">
        <v>8027</v>
      </c>
      <c r="C2624" s="1" t="s">
        <v>8022</v>
      </c>
      <c r="D2624" s="1" t="s">
        <v>8023</v>
      </c>
      <c r="E2624" s="2">
        <v>12</v>
      </c>
      <c r="F2624" s="4">
        <v>8</v>
      </c>
    </row>
    <row r="2625" spans="1:6" x14ac:dyDescent="0.25">
      <c r="A2625" s="3" t="s">
        <v>8028</v>
      </c>
      <c r="B2625" s="1" t="s">
        <v>8029</v>
      </c>
      <c r="C2625" s="1" t="s">
        <v>8022</v>
      </c>
      <c r="D2625" s="1" t="s">
        <v>8023</v>
      </c>
      <c r="E2625" s="2">
        <v>8</v>
      </c>
      <c r="F2625" s="4">
        <v>2</v>
      </c>
    </row>
    <row r="2626" spans="1:6" x14ac:dyDescent="0.25">
      <c r="A2626" s="3" t="s">
        <v>8030</v>
      </c>
      <c r="B2626" s="1" t="s">
        <v>8031</v>
      </c>
      <c r="C2626" s="1" t="s">
        <v>8022</v>
      </c>
      <c r="D2626" s="1" t="s">
        <v>8023</v>
      </c>
      <c r="E2626" s="2">
        <v>3</v>
      </c>
      <c r="F2626" s="4">
        <v>0</v>
      </c>
    </row>
    <row r="2627" spans="1:6" x14ac:dyDescent="0.25">
      <c r="A2627" s="3" t="s">
        <v>8032</v>
      </c>
      <c r="B2627" s="1" t="s">
        <v>8033</v>
      </c>
      <c r="C2627" s="1" t="s">
        <v>8022</v>
      </c>
      <c r="D2627" s="1" t="s">
        <v>8023</v>
      </c>
      <c r="E2627" s="2">
        <v>2</v>
      </c>
      <c r="F2627" s="4">
        <v>0</v>
      </c>
    </row>
    <row r="2628" spans="1:6" x14ac:dyDescent="0.25">
      <c r="A2628" s="3" t="s">
        <v>8034</v>
      </c>
      <c r="B2628" s="1" t="s">
        <v>8035</v>
      </c>
      <c r="C2628" s="1" t="s">
        <v>8022</v>
      </c>
      <c r="D2628" s="1" t="s">
        <v>8023</v>
      </c>
      <c r="E2628" s="2">
        <v>12</v>
      </c>
      <c r="F2628" s="4">
        <v>6</v>
      </c>
    </row>
    <row r="2629" spans="1:6" x14ac:dyDescent="0.25">
      <c r="A2629" s="3" t="s">
        <v>8036</v>
      </c>
      <c r="B2629" s="1" t="s">
        <v>8037</v>
      </c>
      <c r="C2629" s="1" t="s">
        <v>8022</v>
      </c>
      <c r="D2629" s="1" t="s">
        <v>8023</v>
      </c>
      <c r="E2629" s="2">
        <v>29</v>
      </c>
      <c r="F2629" s="4">
        <v>19</v>
      </c>
    </row>
    <row r="2630" spans="1:6" x14ac:dyDescent="0.25">
      <c r="A2630" s="3" t="s">
        <v>8038</v>
      </c>
      <c r="B2630" s="1" t="s">
        <v>8039</v>
      </c>
      <c r="C2630" s="1" t="s">
        <v>8022</v>
      </c>
      <c r="D2630" s="1" t="s">
        <v>8023</v>
      </c>
      <c r="E2630" s="2">
        <v>3</v>
      </c>
      <c r="F2630" s="4">
        <v>2</v>
      </c>
    </row>
    <row r="2631" spans="1:6" x14ac:dyDescent="0.25">
      <c r="A2631" s="3" t="s">
        <v>8040</v>
      </c>
      <c r="B2631" s="1" t="s">
        <v>8041</v>
      </c>
      <c r="C2631" s="1" t="s">
        <v>8022</v>
      </c>
      <c r="D2631" s="1" t="s">
        <v>8023</v>
      </c>
      <c r="E2631" s="2">
        <v>1</v>
      </c>
      <c r="F2631" s="4">
        <v>0</v>
      </c>
    </row>
    <row r="2632" spans="1:6" x14ac:dyDescent="0.25">
      <c r="A2632" s="3" t="s">
        <v>8042</v>
      </c>
      <c r="B2632" s="1" t="s">
        <v>8043</v>
      </c>
      <c r="C2632" s="1" t="s">
        <v>8022</v>
      </c>
      <c r="D2632" s="1" t="s">
        <v>8023</v>
      </c>
      <c r="E2632" s="2">
        <v>2</v>
      </c>
      <c r="F2632" s="4">
        <v>1</v>
      </c>
    </row>
    <row r="2633" spans="1:6" x14ac:dyDescent="0.25">
      <c r="A2633" s="3" t="s">
        <v>8044</v>
      </c>
      <c r="B2633" s="1" t="s">
        <v>8045</v>
      </c>
      <c r="C2633" s="1" t="s">
        <v>8022</v>
      </c>
      <c r="D2633" s="1" t="s">
        <v>8023</v>
      </c>
      <c r="E2633" s="2">
        <v>19</v>
      </c>
      <c r="F2633" s="4">
        <v>9</v>
      </c>
    </row>
    <row r="2634" spans="1:6" x14ac:dyDescent="0.25">
      <c r="A2634" s="3" t="s">
        <v>8046</v>
      </c>
      <c r="B2634" s="1" t="s">
        <v>8047</v>
      </c>
      <c r="C2634" s="1" t="s">
        <v>8022</v>
      </c>
      <c r="D2634" s="1" t="s">
        <v>8023</v>
      </c>
      <c r="E2634" s="2">
        <v>24</v>
      </c>
      <c r="F2634" s="4">
        <v>7</v>
      </c>
    </row>
    <row r="2635" spans="1:6" x14ac:dyDescent="0.25">
      <c r="A2635" s="3" t="s">
        <v>8048</v>
      </c>
      <c r="B2635" s="1" t="s">
        <v>8049</v>
      </c>
      <c r="C2635" s="1" t="s">
        <v>8022</v>
      </c>
      <c r="D2635" s="1" t="s">
        <v>8023</v>
      </c>
      <c r="E2635" s="2">
        <v>2</v>
      </c>
      <c r="F2635" s="4">
        <v>1</v>
      </c>
    </row>
    <row r="2636" spans="1:6" x14ac:dyDescent="0.25">
      <c r="A2636" s="3" t="s">
        <v>8050</v>
      </c>
      <c r="B2636" s="1" t="s">
        <v>8051</v>
      </c>
      <c r="C2636" s="1" t="s">
        <v>8022</v>
      </c>
      <c r="D2636" s="1" t="s">
        <v>8023</v>
      </c>
      <c r="E2636" s="2">
        <v>14</v>
      </c>
      <c r="F2636" s="4">
        <v>10</v>
      </c>
    </row>
    <row r="2637" spans="1:6" x14ac:dyDescent="0.25">
      <c r="A2637" s="3" t="s">
        <v>8052</v>
      </c>
      <c r="B2637" s="1" t="s">
        <v>8053</v>
      </c>
      <c r="C2637" s="1" t="s">
        <v>8022</v>
      </c>
      <c r="D2637" s="1" t="s">
        <v>8023</v>
      </c>
      <c r="E2637" s="2">
        <v>7</v>
      </c>
      <c r="F2637" s="4">
        <v>1</v>
      </c>
    </row>
    <row r="2638" spans="1:6" x14ac:dyDescent="0.25">
      <c r="A2638" s="3" t="s">
        <v>8054</v>
      </c>
      <c r="B2638" s="1" t="s">
        <v>8055</v>
      </c>
      <c r="C2638" s="1" t="s">
        <v>8022</v>
      </c>
      <c r="D2638" s="1" t="s">
        <v>8023</v>
      </c>
      <c r="E2638" s="2">
        <v>3</v>
      </c>
      <c r="F2638" s="4">
        <v>1</v>
      </c>
    </row>
    <row r="2639" spans="1:6" x14ac:dyDescent="0.25">
      <c r="A2639" s="3" t="s">
        <v>8056</v>
      </c>
      <c r="B2639" s="1" t="s">
        <v>8057</v>
      </c>
      <c r="C2639" s="1" t="s">
        <v>8022</v>
      </c>
      <c r="D2639" s="1" t="s">
        <v>8023</v>
      </c>
      <c r="E2639" s="2">
        <v>2</v>
      </c>
      <c r="F2639" s="4">
        <v>0</v>
      </c>
    </row>
    <row r="2640" spans="1:6" x14ac:dyDescent="0.25">
      <c r="A2640" s="3" t="s">
        <v>8058</v>
      </c>
      <c r="B2640" s="1" t="s">
        <v>8059</v>
      </c>
      <c r="C2640" s="1" t="s">
        <v>8022</v>
      </c>
      <c r="D2640" s="1" t="s">
        <v>8023</v>
      </c>
      <c r="E2640" s="2">
        <v>11</v>
      </c>
      <c r="F2640" s="4">
        <v>2</v>
      </c>
    </row>
    <row r="2641" spans="1:6" x14ac:dyDescent="0.25">
      <c r="A2641" s="3" t="s">
        <v>8060</v>
      </c>
      <c r="B2641" s="1" t="s">
        <v>8061</v>
      </c>
      <c r="C2641" s="1" t="s">
        <v>8022</v>
      </c>
      <c r="D2641" s="1" t="s">
        <v>8023</v>
      </c>
      <c r="E2641" s="2">
        <v>9</v>
      </c>
      <c r="F2641" s="4">
        <v>2</v>
      </c>
    </row>
    <row r="2642" spans="1:6" x14ac:dyDescent="0.25">
      <c r="A2642" s="3" t="s">
        <v>8062</v>
      </c>
      <c r="B2642" s="1" t="s">
        <v>8063</v>
      </c>
      <c r="C2642" s="1" t="s">
        <v>8022</v>
      </c>
      <c r="D2642" s="1" t="s">
        <v>8023</v>
      </c>
      <c r="E2642" s="2">
        <v>11</v>
      </c>
      <c r="F2642" s="4">
        <v>7</v>
      </c>
    </row>
    <row r="2643" spans="1:6" x14ac:dyDescent="0.25">
      <c r="A2643" s="3" t="s">
        <v>8064</v>
      </c>
      <c r="B2643" s="1" t="s">
        <v>8065</v>
      </c>
      <c r="C2643" s="1" t="s">
        <v>8022</v>
      </c>
      <c r="D2643" s="1" t="s">
        <v>8023</v>
      </c>
      <c r="E2643" s="2">
        <v>4</v>
      </c>
      <c r="F2643" s="4">
        <v>2</v>
      </c>
    </row>
    <row r="2644" spans="1:6" x14ac:dyDescent="0.25">
      <c r="A2644" s="3" t="s">
        <v>8066</v>
      </c>
      <c r="B2644" s="1" t="s">
        <v>8067</v>
      </c>
      <c r="C2644" s="1" t="s">
        <v>8022</v>
      </c>
      <c r="D2644" s="1" t="s">
        <v>8023</v>
      </c>
      <c r="E2644" s="2">
        <v>8</v>
      </c>
      <c r="F2644" s="4">
        <v>4</v>
      </c>
    </row>
    <row r="2645" spans="1:6" x14ac:dyDescent="0.25">
      <c r="A2645" s="3" t="s">
        <v>8068</v>
      </c>
      <c r="B2645" s="1" t="s">
        <v>8069</v>
      </c>
      <c r="C2645" s="1" t="s">
        <v>8022</v>
      </c>
      <c r="D2645" s="1" t="s">
        <v>8023</v>
      </c>
      <c r="E2645" s="2">
        <v>6</v>
      </c>
      <c r="F2645" s="4">
        <v>3</v>
      </c>
    </row>
    <row r="2646" spans="1:6" x14ac:dyDescent="0.25">
      <c r="A2646" s="3" t="s">
        <v>8070</v>
      </c>
      <c r="B2646" s="1" t="s">
        <v>8071</v>
      </c>
      <c r="C2646" s="1" t="s">
        <v>8022</v>
      </c>
      <c r="D2646" s="1" t="s">
        <v>8023</v>
      </c>
      <c r="E2646" s="2">
        <v>7</v>
      </c>
      <c r="F2646" s="4">
        <v>2</v>
      </c>
    </row>
    <row r="2647" spans="1:6" x14ac:dyDescent="0.25">
      <c r="A2647" s="3" t="s">
        <v>8072</v>
      </c>
      <c r="B2647" s="1" t="s">
        <v>8073</v>
      </c>
      <c r="C2647" s="1" t="s">
        <v>8022</v>
      </c>
      <c r="D2647" s="1" t="s">
        <v>8023</v>
      </c>
      <c r="E2647" s="2">
        <v>113</v>
      </c>
      <c r="F2647" s="4">
        <v>54</v>
      </c>
    </row>
    <row r="2648" spans="1:6" x14ac:dyDescent="0.25">
      <c r="A2648" s="3" t="s">
        <v>8074</v>
      </c>
      <c r="B2648" s="1" t="s">
        <v>8075</v>
      </c>
      <c r="C2648" s="1" t="s">
        <v>8022</v>
      </c>
      <c r="D2648" s="1" t="s">
        <v>8023</v>
      </c>
      <c r="E2648" s="2">
        <v>3</v>
      </c>
      <c r="F2648" s="4">
        <v>2</v>
      </c>
    </row>
    <row r="2649" spans="1:6" x14ac:dyDescent="0.25">
      <c r="A2649" s="3" t="s">
        <v>8076</v>
      </c>
      <c r="B2649" s="1" t="s">
        <v>8077</v>
      </c>
      <c r="C2649" s="1" t="s">
        <v>8022</v>
      </c>
      <c r="D2649" s="1" t="s">
        <v>8023</v>
      </c>
      <c r="E2649" s="2">
        <v>4</v>
      </c>
      <c r="F2649" s="4">
        <v>2</v>
      </c>
    </row>
    <row r="2650" spans="1:6" x14ac:dyDescent="0.25">
      <c r="A2650" s="3" t="s">
        <v>8078</v>
      </c>
      <c r="B2650" s="1" t="s">
        <v>8079</v>
      </c>
      <c r="C2650" s="1" t="s">
        <v>8080</v>
      </c>
      <c r="D2650" s="1" t="s">
        <v>8081</v>
      </c>
      <c r="E2650" s="2">
        <v>57</v>
      </c>
      <c r="F2650" s="4">
        <v>31</v>
      </c>
    </row>
    <row r="2651" spans="1:6" x14ac:dyDescent="0.25">
      <c r="A2651" s="3" t="s">
        <v>8082</v>
      </c>
      <c r="B2651" s="1" t="s">
        <v>8083</v>
      </c>
      <c r="C2651" s="1" t="s">
        <v>8080</v>
      </c>
      <c r="D2651" s="1" t="s">
        <v>8081</v>
      </c>
      <c r="E2651" s="2">
        <v>12</v>
      </c>
      <c r="F2651" s="4">
        <v>6</v>
      </c>
    </row>
    <row r="2652" spans="1:6" x14ac:dyDescent="0.25">
      <c r="A2652" s="3" t="s">
        <v>8084</v>
      </c>
      <c r="B2652" s="1" t="s">
        <v>8085</v>
      </c>
      <c r="C2652" s="1" t="s">
        <v>8080</v>
      </c>
      <c r="D2652" s="1" t="s">
        <v>8081</v>
      </c>
      <c r="E2652" s="2">
        <v>15</v>
      </c>
      <c r="F2652" s="4">
        <v>5</v>
      </c>
    </row>
    <row r="2653" spans="1:6" x14ac:dyDescent="0.25">
      <c r="A2653" s="3" t="s">
        <v>8086</v>
      </c>
      <c r="B2653" s="1" t="s">
        <v>8087</v>
      </c>
      <c r="C2653" s="1" t="s">
        <v>8080</v>
      </c>
      <c r="D2653" s="1" t="s">
        <v>8081</v>
      </c>
      <c r="E2653" s="2">
        <v>5</v>
      </c>
      <c r="F2653" s="4">
        <v>2</v>
      </c>
    </row>
    <row r="2654" spans="1:6" x14ac:dyDescent="0.25">
      <c r="A2654" s="3" t="s">
        <v>8088</v>
      </c>
      <c r="B2654" s="1" t="s">
        <v>8089</v>
      </c>
      <c r="C2654" s="1" t="s">
        <v>8080</v>
      </c>
      <c r="D2654" s="1" t="s">
        <v>8081</v>
      </c>
      <c r="E2654" s="2">
        <v>15</v>
      </c>
      <c r="F2654" s="4">
        <v>7</v>
      </c>
    </row>
    <row r="2655" spans="1:6" x14ac:dyDescent="0.25">
      <c r="A2655" s="3" t="s">
        <v>8090</v>
      </c>
      <c r="B2655" s="1" t="s">
        <v>8091</v>
      </c>
      <c r="C2655" s="1" t="s">
        <v>8080</v>
      </c>
      <c r="D2655" s="1" t="s">
        <v>8081</v>
      </c>
      <c r="E2655" s="2">
        <v>3</v>
      </c>
      <c r="F2655" s="4">
        <v>1</v>
      </c>
    </row>
    <row r="2656" spans="1:6" x14ac:dyDescent="0.25">
      <c r="A2656" s="3" t="s">
        <v>8092</v>
      </c>
      <c r="B2656" s="1" t="s">
        <v>8093</v>
      </c>
      <c r="C2656" s="1" t="s">
        <v>8080</v>
      </c>
      <c r="D2656" s="1" t="s">
        <v>8081</v>
      </c>
      <c r="E2656" s="2">
        <v>23</v>
      </c>
      <c r="F2656" s="4">
        <v>14</v>
      </c>
    </row>
    <row r="2657" spans="1:6" x14ac:dyDescent="0.25">
      <c r="A2657" s="3" t="s">
        <v>8094</v>
      </c>
      <c r="B2657" s="1" t="s">
        <v>8095</v>
      </c>
      <c r="C2657" s="1" t="s">
        <v>8080</v>
      </c>
      <c r="D2657" s="1" t="s">
        <v>8081</v>
      </c>
      <c r="E2657" s="2">
        <v>20</v>
      </c>
      <c r="F2657" s="4">
        <v>10</v>
      </c>
    </row>
    <row r="2658" spans="1:6" x14ac:dyDescent="0.25">
      <c r="A2658" s="3" t="s">
        <v>8096</v>
      </c>
      <c r="B2658" s="1" t="s">
        <v>8097</v>
      </c>
      <c r="C2658" s="1" t="s">
        <v>8080</v>
      </c>
      <c r="D2658" s="1" t="s">
        <v>8081</v>
      </c>
      <c r="E2658" s="2">
        <v>11</v>
      </c>
      <c r="F2658" s="4">
        <v>5</v>
      </c>
    </row>
    <row r="2659" spans="1:6" x14ac:dyDescent="0.25">
      <c r="A2659" s="3" t="s">
        <v>8098</v>
      </c>
      <c r="B2659" s="1" t="s">
        <v>8099</v>
      </c>
      <c r="C2659" s="1" t="s">
        <v>8080</v>
      </c>
      <c r="D2659" s="1" t="s">
        <v>8081</v>
      </c>
      <c r="E2659" s="2">
        <v>10</v>
      </c>
      <c r="F2659" s="4">
        <v>6</v>
      </c>
    </row>
    <row r="2660" spans="1:6" x14ac:dyDescent="0.25">
      <c r="A2660" s="3" t="s">
        <v>8100</v>
      </c>
      <c r="B2660" s="1" t="s">
        <v>8101</v>
      </c>
      <c r="C2660" s="1" t="s">
        <v>8080</v>
      </c>
      <c r="D2660" s="1" t="s">
        <v>8081</v>
      </c>
      <c r="E2660" s="2">
        <v>8</v>
      </c>
      <c r="F2660" s="4">
        <v>1</v>
      </c>
    </row>
    <row r="2661" spans="1:6" x14ac:dyDescent="0.25">
      <c r="A2661" s="3" t="s">
        <v>8102</v>
      </c>
      <c r="B2661" s="1" t="s">
        <v>8103</v>
      </c>
      <c r="C2661" s="1" t="s">
        <v>8080</v>
      </c>
      <c r="D2661" s="1" t="s">
        <v>8081</v>
      </c>
      <c r="E2661" s="2">
        <v>31</v>
      </c>
      <c r="F2661" s="4">
        <v>13</v>
      </c>
    </row>
    <row r="2662" spans="1:6" x14ac:dyDescent="0.25">
      <c r="A2662" s="3" t="s">
        <v>8104</v>
      </c>
      <c r="B2662" s="1" t="s">
        <v>8105</v>
      </c>
      <c r="C2662" s="1" t="s">
        <v>8080</v>
      </c>
      <c r="D2662" s="1" t="s">
        <v>8081</v>
      </c>
      <c r="E2662" s="2">
        <v>7</v>
      </c>
      <c r="F2662" s="4">
        <v>3</v>
      </c>
    </row>
    <row r="2663" spans="1:6" x14ac:dyDescent="0.25">
      <c r="A2663" s="3" t="s">
        <v>8106</v>
      </c>
      <c r="B2663" s="1" t="s">
        <v>8107</v>
      </c>
      <c r="C2663" s="1" t="s">
        <v>8080</v>
      </c>
      <c r="D2663" s="1" t="s">
        <v>8081</v>
      </c>
      <c r="E2663" s="2">
        <v>1</v>
      </c>
      <c r="F2663" s="4">
        <v>1</v>
      </c>
    </row>
    <row r="2664" spans="1:6" x14ac:dyDescent="0.25">
      <c r="A2664" s="3" t="s">
        <v>8108</v>
      </c>
      <c r="B2664" s="1" t="s">
        <v>8109</v>
      </c>
      <c r="C2664" s="1" t="s">
        <v>8080</v>
      </c>
      <c r="D2664" s="1" t="s">
        <v>8081</v>
      </c>
      <c r="E2664" s="2">
        <v>9</v>
      </c>
      <c r="F2664" s="4">
        <v>3</v>
      </c>
    </row>
    <row r="2665" spans="1:6" x14ac:dyDescent="0.25">
      <c r="A2665" s="3" t="s">
        <v>8110</v>
      </c>
      <c r="B2665" s="1" t="s">
        <v>8111</v>
      </c>
      <c r="C2665" s="1" t="s">
        <v>8080</v>
      </c>
      <c r="D2665" s="1" t="s">
        <v>8081</v>
      </c>
      <c r="E2665" s="2">
        <v>11</v>
      </c>
      <c r="F2665" s="4">
        <v>5</v>
      </c>
    </row>
    <row r="2666" spans="1:6" x14ac:dyDescent="0.25">
      <c r="A2666" s="3" t="s">
        <v>8112</v>
      </c>
      <c r="B2666" s="1" t="s">
        <v>8113</v>
      </c>
      <c r="C2666" s="1" t="s">
        <v>8080</v>
      </c>
      <c r="D2666" s="1" t="s">
        <v>8081</v>
      </c>
      <c r="E2666" s="2">
        <v>11</v>
      </c>
      <c r="F2666" s="4">
        <v>6</v>
      </c>
    </row>
    <row r="2667" spans="1:6" x14ac:dyDescent="0.25">
      <c r="A2667" s="3" t="s">
        <v>8114</v>
      </c>
      <c r="B2667" s="1" t="s">
        <v>8115</v>
      </c>
      <c r="C2667" s="1" t="s">
        <v>8080</v>
      </c>
      <c r="D2667" s="1" t="s">
        <v>8081</v>
      </c>
      <c r="E2667" s="2">
        <v>5</v>
      </c>
      <c r="F2667" s="4">
        <v>1</v>
      </c>
    </row>
    <row r="2668" spans="1:6" x14ac:dyDescent="0.25">
      <c r="A2668" s="3" t="s">
        <v>8116</v>
      </c>
      <c r="B2668" s="1" t="s">
        <v>8117</v>
      </c>
      <c r="C2668" s="1" t="s">
        <v>8080</v>
      </c>
      <c r="D2668" s="1" t="s">
        <v>8081</v>
      </c>
      <c r="E2668" s="2">
        <v>9</v>
      </c>
      <c r="F2668" s="4">
        <v>1</v>
      </c>
    </row>
    <row r="2669" spans="1:6" x14ac:dyDescent="0.25">
      <c r="A2669" s="3" t="s">
        <v>8118</v>
      </c>
      <c r="B2669" s="1" t="s">
        <v>8119</v>
      </c>
      <c r="C2669" s="1" t="s">
        <v>8080</v>
      </c>
      <c r="D2669" s="1" t="s">
        <v>8081</v>
      </c>
      <c r="E2669" s="2">
        <v>3</v>
      </c>
      <c r="F2669" s="4">
        <v>1</v>
      </c>
    </row>
    <row r="2670" spans="1:6" x14ac:dyDescent="0.25">
      <c r="A2670" s="3" t="s">
        <v>8120</v>
      </c>
      <c r="B2670" s="1" t="s">
        <v>8121</v>
      </c>
      <c r="C2670" s="1" t="s">
        <v>8122</v>
      </c>
      <c r="D2670" s="1" t="s">
        <v>8123</v>
      </c>
      <c r="E2670" s="2">
        <v>10</v>
      </c>
      <c r="F2670" s="4">
        <v>4</v>
      </c>
    </row>
    <row r="2671" spans="1:6" x14ac:dyDescent="0.25">
      <c r="A2671" s="3" t="s">
        <v>8124</v>
      </c>
      <c r="B2671" s="1" t="s">
        <v>8125</v>
      </c>
      <c r="C2671" s="1" t="s">
        <v>8122</v>
      </c>
      <c r="D2671" s="1" t="s">
        <v>8123</v>
      </c>
      <c r="E2671" s="2">
        <v>5</v>
      </c>
      <c r="F2671" s="4">
        <v>1</v>
      </c>
    </row>
    <row r="2672" spans="1:6" x14ac:dyDescent="0.25">
      <c r="A2672" s="3" t="s">
        <v>8126</v>
      </c>
      <c r="B2672" s="1" t="s">
        <v>8127</v>
      </c>
      <c r="C2672" s="1" t="s">
        <v>8122</v>
      </c>
      <c r="D2672" s="1" t="s">
        <v>8123</v>
      </c>
      <c r="E2672" s="2">
        <v>1</v>
      </c>
      <c r="F2672" s="4">
        <v>0</v>
      </c>
    </row>
    <row r="2673" spans="1:6" x14ac:dyDescent="0.25">
      <c r="A2673" s="3" t="s">
        <v>8128</v>
      </c>
      <c r="B2673" s="1" t="s">
        <v>8129</v>
      </c>
      <c r="C2673" s="1" t="s">
        <v>8122</v>
      </c>
      <c r="D2673" s="1" t="s">
        <v>8123</v>
      </c>
      <c r="E2673" s="2">
        <v>8</v>
      </c>
      <c r="F2673" s="4">
        <v>4</v>
      </c>
    </row>
    <row r="2674" spans="1:6" x14ac:dyDescent="0.25">
      <c r="A2674" s="3" t="s">
        <v>8130</v>
      </c>
      <c r="B2674" s="1" t="s">
        <v>8131</v>
      </c>
      <c r="C2674" s="1" t="s">
        <v>8122</v>
      </c>
      <c r="D2674" s="1" t="s">
        <v>8123</v>
      </c>
      <c r="E2674" s="2">
        <v>2</v>
      </c>
      <c r="F2674" s="4">
        <v>1</v>
      </c>
    </row>
    <row r="2675" spans="1:6" x14ac:dyDescent="0.25">
      <c r="A2675" s="3" t="s">
        <v>8132</v>
      </c>
      <c r="B2675" s="1" t="s">
        <v>8133</v>
      </c>
      <c r="C2675" s="1" t="s">
        <v>8122</v>
      </c>
      <c r="D2675" s="1" t="s">
        <v>8123</v>
      </c>
      <c r="E2675" s="2">
        <v>6</v>
      </c>
      <c r="F2675" s="4">
        <v>3</v>
      </c>
    </row>
    <row r="2676" spans="1:6" x14ac:dyDescent="0.25">
      <c r="A2676" s="3" t="s">
        <v>8134</v>
      </c>
      <c r="B2676" s="1" t="s">
        <v>8135</v>
      </c>
      <c r="C2676" s="1" t="s">
        <v>8122</v>
      </c>
      <c r="D2676" s="1" t="s">
        <v>8123</v>
      </c>
      <c r="E2676" s="2">
        <v>2</v>
      </c>
      <c r="F2676" s="4">
        <v>0</v>
      </c>
    </row>
    <row r="2677" spans="1:6" x14ac:dyDescent="0.25">
      <c r="A2677" s="3" t="s">
        <v>8136</v>
      </c>
      <c r="B2677" s="1" t="s">
        <v>8137</v>
      </c>
      <c r="C2677" s="1" t="s">
        <v>8122</v>
      </c>
      <c r="D2677" s="1" t="s">
        <v>8123</v>
      </c>
      <c r="E2677" s="2">
        <v>3</v>
      </c>
      <c r="F2677" s="4">
        <v>1</v>
      </c>
    </row>
    <row r="2678" spans="1:6" x14ac:dyDescent="0.25">
      <c r="A2678" s="3" t="s">
        <v>8138</v>
      </c>
      <c r="B2678" s="1" t="s">
        <v>8139</v>
      </c>
      <c r="C2678" s="1" t="s">
        <v>8122</v>
      </c>
      <c r="D2678" s="1" t="s">
        <v>8123</v>
      </c>
      <c r="E2678" s="2">
        <v>8</v>
      </c>
      <c r="F2678" s="4">
        <v>4</v>
      </c>
    </row>
    <row r="2679" spans="1:6" x14ac:dyDescent="0.25">
      <c r="A2679" s="3" t="s">
        <v>8140</v>
      </c>
      <c r="B2679" s="1" t="s">
        <v>8141</v>
      </c>
      <c r="C2679" s="1" t="s">
        <v>8122</v>
      </c>
      <c r="D2679" s="1" t="s">
        <v>8123</v>
      </c>
      <c r="E2679" s="2">
        <v>13</v>
      </c>
      <c r="F2679" s="4">
        <v>6</v>
      </c>
    </row>
    <row r="2680" spans="1:6" x14ac:dyDescent="0.25">
      <c r="A2680" s="3" t="s">
        <v>8142</v>
      </c>
      <c r="B2680" s="1" t="s">
        <v>8143</v>
      </c>
      <c r="C2680" s="1" t="s">
        <v>8122</v>
      </c>
      <c r="D2680" s="1" t="s">
        <v>8123</v>
      </c>
      <c r="E2680" s="2">
        <v>4</v>
      </c>
      <c r="F2680" s="4">
        <v>0</v>
      </c>
    </row>
    <row r="2681" spans="1:6" x14ac:dyDescent="0.25">
      <c r="A2681" s="3" t="s">
        <v>8144</v>
      </c>
      <c r="B2681" s="1" t="s">
        <v>8145</v>
      </c>
      <c r="C2681" s="1" t="s">
        <v>8122</v>
      </c>
      <c r="D2681" s="1" t="s">
        <v>8123</v>
      </c>
      <c r="E2681" s="2">
        <v>4</v>
      </c>
      <c r="F2681" s="4">
        <v>1</v>
      </c>
    </row>
    <row r="2682" spans="1:6" x14ac:dyDescent="0.25">
      <c r="A2682" s="3" t="s">
        <v>8146</v>
      </c>
      <c r="B2682" s="1" t="s">
        <v>8147</v>
      </c>
      <c r="C2682" s="1" t="s">
        <v>8122</v>
      </c>
      <c r="D2682" s="1" t="s">
        <v>8123</v>
      </c>
      <c r="E2682" s="2">
        <v>7</v>
      </c>
      <c r="F2682" s="4">
        <v>2</v>
      </c>
    </row>
    <row r="2683" spans="1:6" x14ac:dyDescent="0.25">
      <c r="A2683" s="3" t="s">
        <v>8148</v>
      </c>
      <c r="B2683" s="1" t="s">
        <v>8149</v>
      </c>
      <c r="C2683" s="1" t="s">
        <v>8122</v>
      </c>
      <c r="D2683" s="1" t="s">
        <v>8123</v>
      </c>
      <c r="E2683" s="2">
        <v>1</v>
      </c>
      <c r="F2683" s="4">
        <v>0</v>
      </c>
    </row>
    <row r="2684" spans="1:6" x14ac:dyDescent="0.25">
      <c r="A2684" s="3" t="s">
        <v>8150</v>
      </c>
      <c r="B2684" s="1" t="s">
        <v>8151</v>
      </c>
      <c r="C2684" s="1" t="s">
        <v>8122</v>
      </c>
      <c r="D2684" s="1" t="s">
        <v>8123</v>
      </c>
      <c r="E2684" s="2">
        <v>14</v>
      </c>
      <c r="F2684" s="4">
        <v>10</v>
      </c>
    </row>
    <row r="2685" spans="1:6" x14ac:dyDescent="0.25">
      <c r="A2685" s="3" t="s">
        <v>8152</v>
      </c>
      <c r="B2685" s="1" t="s">
        <v>8153</v>
      </c>
      <c r="C2685" s="1" t="s">
        <v>8122</v>
      </c>
      <c r="D2685" s="1" t="s">
        <v>8123</v>
      </c>
      <c r="E2685" s="2">
        <v>3</v>
      </c>
      <c r="F2685" s="4">
        <v>1</v>
      </c>
    </row>
    <row r="2686" spans="1:6" x14ac:dyDescent="0.25">
      <c r="A2686" s="3" t="s">
        <v>8154</v>
      </c>
      <c r="B2686" s="1" t="s">
        <v>8155</v>
      </c>
      <c r="C2686" s="1" t="s">
        <v>8122</v>
      </c>
      <c r="D2686" s="1" t="s">
        <v>8123</v>
      </c>
      <c r="E2686" s="2">
        <v>3</v>
      </c>
      <c r="F2686" s="4">
        <v>2</v>
      </c>
    </row>
    <row r="2687" spans="1:6" x14ac:dyDescent="0.25">
      <c r="A2687" s="3" t="s">
        <v>8156</v>
      </c>
      <c r="B2687" s="1" t="s">
        <v>8157</v>
      </c>
      <c r="C2687" s="1" t="s">
        <v>8122</v>
      </c>
      <c r="D2687" s="1" t="s">
        <v>8123</v>
      </c>
      <c r="E2687" s="2">
        <v>13</v>
      </c>
      <c r="F2687" s="4">
        <v>4</v>
      </c>
    </row>
    <row r="2688" spans="1:6" x14ac:dyDescent="0.25">
      <c r="A2688" s="3" t="s">
        <v>8158</v>
      </c>
      <c r="B2688" s="1" t="s">
        <v>8159</v>
      </c>
      <c r="C2688" s="1" t="s">
        <v>8122</v>
      </c>
      <c r="D2688" s="1" t="s">
        <v>8123</v>
      </c>
      <c r="E2688" s="2">
        <v>13</v>
      </c>
      <c r="F2688" s="4">
        <v>6</v>
      </c>
    </row>
    <row r="2689" spans="1:6" x14ac:dyDescent="0.25">
      <c r="A2689" s="3" t="s">
        <v>8160</v>
      </c>
      <c r="B2689" s="1" t="s">
        <v>8161</v>
      </c>
      <c r="C2689" s="1" t="s">
        <v>8122</v>
      </c>
      <c r="D2689" s="1" t="s">
        <v>8123</v>
      </c>
      <c r="E2689" s="2">
        <v>11</v>
      </c>
      <c r="F2689" s="4">
        <v>3</v>
      </c>
    </row>
    <row r="2690" spans="1:6" x14ac:dyDescent="0.25">
      <c r="A2690" s="3" t="s">
        <v>8162</v>
      </c>
      <c r="B2690" s="1" t="s">
        <v>8163</v>
      </c>
      <c r="C2690" s="1" t="s">
        <v>8122</v>
      </c>
      <c r="D2690" s="1" t="s">
        <v>8123</v>
      </c>
      <c r="E2690" s="2">
        <v>21</v>
      </c>
      <c r="F2690" s="4">
        <v>10</v>
      </c>
    </row>
    <row r="2691" spans="1:6" x14ac:dyDescent="0.25">
      <c r="A2691" s="3" t="s">
        <v>8164</v>
      </c>
      <c r="B2691" s="1" t="s">
        <v>8165</v>
      </c>
      <c r="C2691" s="1" t="s">
        <v>8122</v>
      </c>
      <c r="D2691" s="1" t="s">
        <v>8123</v>
      </c>
      <c r="E2691" s="2">
        <v>7</v>
      </c>
      <c r="F2691" s="4">
        <v>4</v>
      </c>
    </row>
    <row r="2692" spans="1:6" x14ac:dyDescent="0.25">
      <c r="A2692" s="3" t="s">
        <v>8166</v>
      </c>
      <c r="B2692" s="1" t="s">
        <v>8167</v>
      </c>
      <c r="C2692" s="1" t="s">
        <v>8122</v>
      </c>
      <c r="D2692" s="1" t="s">
        <v>8123</v>
      </c>
      <c r="E2692" s="2">
        <v>15</v>
      </c>
      <c r="F2692" s="4">
        <v>5</v>
      </c>
    </row>
    <row r="2693" spans="1:6" x14ac:dyDescent="0.25">
      <c r="A2693" s="3" t="s">
        <v>8168</v>
      </c>
      <c r="B2693" s="1" t="s">
        <v>8169</v>
      </c>
      <c r="C2693" s="1" t="s">
        <v>8122</v>
      </c>
      <c r="D2693" s="1" t="s">
        <v>8123</v>
      </c>
      <c r="E2693" s="2">
        <v>7</v>
      </c>
      <c r="F2693" s="4">
        <v>2</v>
      </c>
    </row>
    <row r="2694" spans="1:6" x14ac:dyDescent="0.25">
      <c r="A2694" s="3" t="s">
        <v>8170</v>
      </c>
      <c r="B2694" s="1" t="s">
        <v>8171</v>
      </c>
      <c r="C2694" s="1" t="s">
        <v>8122</v>
      </c>
      <c r="D2694" s="1" t="s">
        <v>8123</v>
      </c>
      <c r="E2694" s="2">
        <v>8</v>
      </c>
      <c r="F2694" s="4">
        <v>3</v>
      </c>
    </row>
    <row r="2695" spans="1:6" x14ac:dyDescent="0.25">
      <c r="A2695" s="3" t="s">
        <v>8172</v>
      </c>
      <c r="B2695" s="1" t="s">
        <v>8173</v>
      </c>
      <c r="C2695" s="1" t="s">
        <v>8122</v>
      </c>
      <c r="D2695" s="1" t="s">
        <v>8123</v>
      </c>
      <c r="E2695" s="2">
        <v>5</v>
      </c>
      <c r="F2695" s="4">
        <v>1</v>
      </c>
    </row>
    <row r="2696" spans="1:6" x14ac:dyDescent="0.25">
      <c r="A2696" s="3" t="s">
        <v>8174</v>
      </c>
      <c r="B2696" s="1" t="s">
        <v>8175</v>
      </c>
      <c r="C2696" s="1" t="s">
        <v>8122</v>
      </c>
      <c r="D2696" s="1" t="s">
        <v>8123</v>
      </c>
      <c r="E2696" s="2">
        <v>8</v>
      </c>
      <c r="F2696" s="4">
        <v>4</v>
      </c>
    </row>
    <row r="2697" spans="1:6" x14ac:dyDescent="0.25">
      <c r="A2697" s="3" t="s">
        <v>8176</v>
      </c>
      <c r="B2697" s="1" t="s">
        <v>8177</v>
      </c>
      <c r="C2697" s="1" t="s">
        <v>8122</v>
      </c>
      <c r="D2697" s="1" t="s">
        <v>8123</v>
      </c>
      <c r="E2697" s="2">
        <v>34</v>
      </c>
      <c r="F2697" s="4">
        <v>21</v>
      </c>
    </row>
    <row r="2698" spans="1:6" x14ac:dyDescent="0.25">
      <c r="A2698" s="3" t="s">
        <v>8178</v>
      </c>
      <c r="B2698" s="1" t="s">
        <v>8179</v>
      </c>
      <c r="C2698" s="1" t="s">
        <v>8122</v>
      </c>
      <c r="D2698" s="1" t="s">
        <v>8123</v>
      </c>
      <c r="E2698" s="2">
        <v>19</v>
      </c>
      <c r="F2698" s="4">
        <v>4</v>
      </c>
    </row>
    <row r="2699" spans="1:6" x14ac:dyDescent="0.25">
      <c r="A2699" s="3" t="s">
        <v>8180</v>
      </c>
      <c r="B2699" s="1" t="s">
        <v>8181</v>
      </c>
      <c r="C2699" s="1" t="s">
        <v>8122</v>
      </c>
      <c r="D2699" s="1" t="s">
        <v>8123</v>
      </c>
      <c r="E2699" s="2">
        <v>34</v>
      </c>
      <c r="F2699" s="4">
        <v>18</v>
      </c>
    </row>
    <row r="2700" spans="1:6" x14ac:dyDescent="0.25">
      <c r="A2700" s="3" t="s">
        <v>8182</v>
      </c>
      <c r="B2700" s="1" t="s">
        <v>8183</v>
      </c>
      <c r="C2700" s="1" t="s">
        <v>8122</v>
      </c>
      <c r="D2700" s="1" t="s">
        <v>8123</v>
      </c>
      <c r="E2700" s="2">
        <v>3</v>
      </c>
      <c r="F2700" s="4">
        <v>1</v>
      </c>
    </row>
    <row r="2701" spans="1:6" x14ac:dyDescent="0.25">
      <c r="A2701" s="3" t="s">
        <v>8184</v>
      </c>
      <c r="B2701" s="1" t="s">
        <v>8185</v>
      </c>
      <c r="C2701" s="1" t="s">
        <v>8122</v>
      </c>
      <c r="D2701" s="1" t="s">
        <v>8123</v>
      </c>
      <c r="E2701" s="2">
        <v>4</v>
      </c>
      <c r="F2701" s="4">
        <v>4</v>
      </c>
    </row>
    <row r="2702" spans="1:6" x14ac:dyDescent="0.25">
      <c r="A2702" s="3" t="s">
        <v>8186</v>
      </c>
      <c r="B2702" s="1" t="s">
        <v>8187</v>
      </c>
      <c r="C2702" s="1" t="s">
        <v>8122</v>
      </c>
      <c r="D2702" s="1" t="s">
        <v>8123</v>
      </c>
      <c r="E2702" s="2">
        <v>107</v>
      </c>
      <c r="F2702" s="4">
        <v>51</v>
      </c>
    </row>
    <row r="2703" spans="1:6" x14ac:dyDescent="0.25">
      <c r="A2703" s="3" t="s">
        <v>8188</v>
      </c>
      <c r="B2703" s="1" t="s">
        <v>8189</v>
      </c>
      <c r="C2703" s="1" t="s">
        <v>8122</v>
      </c>
      <c r="D2703" s="1" t="s">
        <v>8123</v>
      </c>
      <c r="E2703" s="2">
        <v>8</v>
      </c>
      <c r="F2703" s="4">
        <v>2</v>
      </c>
    </row>
    <row r="2704" spans="1:6" x14ac:dyDescent="0.25">
      <c r="A2704" s="3" t="s">
        <v>8190</v>
      </c>
      <c r="B2704" s="1" t="s">
        <v>8191</v>
      </c>
      <c r="C2704" s="1" t="s">
        <v>8122</v>
      </c>
      <c r="D2704" s="1" t="s">
        <v>8123</v>
      </c>
      <c r="E2704" s="2">
        <v>12</v>
      </c>
      <c r="F2704" s="4">
        <v>5</v>
      </c>
    </row>
    <row r="2705" spans="1:6" x14ac:dyDescent="0.25">
      <c r="A2705" s="3" t="s">
        <v>8192</v>
      </c>
      <c r="B2705" s="1" t="s">
        <v>8193</v>
      </c>
      <c r="C2705" s="1" t="s">
        <v>8122</v>
      </c>
      <c r="D2705" s="1" t="s">
        <v>8123</v>
      </c>
      <c r="E2705" s="2">
        <v>11</v>
      </c>
      <c r="F2705" s="4">
        <v>6</v>
      </c>
    </row>
    <row r="2706" spans="1:6" x14ac:dyDescent="0.25">
      <c r="A2706" s="3" t="s">
        <v>8194</v>
      </c>
      <c r="B2706" s="1" t="s">
        <v>8195</v>
      </c>
      <c r="C2706" s="1" t="s">
        <v>8122</v>
      </c>
      <c r="D2706" s="1" t="s">
        <v>8123</v>
      </c>
      <c r="E2706" s="2">
        <v>27</v>
      </c>
      <c r="F2706" s="4">
        <v>16</v>
      </c>
    </row>
    <row r="2707" spans="1:6" x14ac:dyDescent="0.25">
      <c r="A2707" s="3" t="s">
        <v>8196</v>
      </c>
      <c r="B2707" s="1" t="s">
        <v>8197</v>
      </c>
      <c r="C2707" s="1" t="s">
        <v>8122</v>
      </c>
      <c r="D2707" s="1" t="s">
        <v>8123</v>
      </c>
      <c r="E2707" s="2">
        <v>14</v>
      </c>
      <c r="F2707" s="4">
        <v>7</v>
      </c>
    </row>
    <row r="2708" spans="1:6" x14ac:dyDescent="0.25">
      <c r="A2708" s="3" t="s">
        <v>8198</v>
      </c>
      <c r="B2708" s="1" t="s">
        <v>8199</v>
      </c>
      <c r="C2708" s="1" t="s">
        <v>8122</v>
      </c>
      <c r="D2708" s="1" t="s">
        <v>8123</v>
      </c>
      <c r="E2708" s="2">
        <v>3</v>
      </c>
      <c r="F2708" s="4">
        <v>1</v>
      </c>
    </row>
    <row r="2709" spans="1:6" x14ac:dyDescent="0.25">
      <c r="A2709" s="3" t="s">
        <v>8200</v>
      </c>
      <c r="B2709" s="1" t="s">
        <v>8201</v>
      </c>
      <c r="C2709" s="1" t="s">
        <v>8122</v>
      </c>
      <c r="D2709" s="1" t="s">
        <v>8123</v>
      </c>
      <c r="E2709" s="2">
        <v>10</v>
      </c>
      <c r="F2709" s="4">
        <v>4</v>
      </c>
    </row>
    <row r="2710" spans="1:6" x14ac:dyDescent="0.25">
      <c r="A2710" s="3" t="s">
        <v>8202</v>
      </c>
      <c r="B2710" s="1" t="s">
        <v>8203</v>
      </c>
      <c r="C2710" s="1" t="s">
        <v>8122</v>
      </c>
      <c r="D2710" s="1" t="s">
        <v>8123</v>
      </c>
      <c r="E2710" s="2">
        <v>8</v>
      </c>
      <c r="F2710" s="4">
        <v>5</v>
      </c>
    </row>
    <row r="2711" spans="1:6" x14ac:dyDescent="0.25">
      <c r="A2711" s="3" t="s">
        <v>8204</v>
      </c>
      <c r="B2711" s="1" t="s">
        <v>8205</v>
      </c>
      <c r="C2711" s="1" t="s">
        <v>8122</v>
      </c>
      <c r="D2711" s="1" t="s">
        <v>8123</v>
      </c>
      <c r="E2711" s="2">
        <v>1</v>
      </c>
      <c r="F2711" s="4">
        <v>0</v>
      </c>
    </row>
    <row r="2712" spans="1:6" x14ac:dyDescent="0.25">
      <c r="A2712" s="3" t="s">
        <v>8206</v>
      </c>
      <c r="B2712" s="1" t="s">
        <v>8207</v>
      </c>
      <c r="C2712" s="1" t="s">
        <v>8122</v>
      </c>
      <c r="D2712" s="1" t="s">
        <v>8123</v>
      </c>
      <c r="E2712" s="2">
        <v>1</v>
      </c>
      <c r="F2712" s="4">
        <v>0</v>
      </c>
    </row>
    <row r="2713" spans="1:6" x14ac:dyDescent="0.25">
      <c r="A2713" s="3" t="s">
        <v>8208</v>
      </c>
      <c r="B2713" s="1" t="s">
        <v>8209</v>
      </c>
      <c r="C2713" s="1" t="s">
        <v>8122</v>
      </c>
      <c r="D2713" s="1" t="s">
        <v>8123</v>
      </c>
      <c r="E2713" s="2">
        <v>5</v>
      </c>
      <c r="F2713" s="4">
        <v>2</v>
      </c>
    </row>
    <row r="2714" spans="1:6" x14ac:dyDescent="0.25">
      <c r="A2714" s="3" t="s">
        <v>8210</v>
      </c>
      <c r="B2714" s="1" t="s">
        <v>8211</v>
      </c>
      <c r="C2714" s="1" t="s">
        <v>8122</v>
      </c>
      <c r="D2714" s="1" t="s">
        <v>8123</v>
      </c>
      <c r="E2714" s="2">
        <v>2</v>
      </c>
      <c r="F2714" s="4">
        <v>1</v>
      </c>
    </row>
    <row r="2715" spans="1:6" x14ac:dyDescent="0.25">
      <c r="A2715" s="3" t="s">
        <v>8212</v>
      </c>
      <c r="B2715" s="1" t="s">
        <v>8213</v>
      </c>
      <c r="C2715" s="1" t="s">
        <v>8122</v>
      </c>
      <c r="D2715" s="1" t="s">
        <v>8123</v>
      </c>
      <c r="E2715" s="2">
        <v>13</v>
      </c>
      <c r="F2715" s="4">
        <v>3</v>
      </c>
    </row>
    <row r="2716" spans="1:6" x14ac:dyDescent="0.25">
      <c r="A2716" s="3" t="s">
        <v>8214</v>
      </c>
      <c r="B2716" s="1" t="s">
        <v>8215</v>
      </c>
      <c r="C2716" s="1" t="s">
        <v>8122</v>
      </c>
      <c r="D2716" s="1" t="s">
        <v>8123</v>
      </c>
      <c r="E2716" s="2">
        <v>7</v>
      </c>
      <c r="F2716" s="4">
        <v>2</v>
      </c>
    </row>
    <row r="2717" spans="1:6" x14ac:dyDescent="0.25">
      <c r="A2717" s="3" t="s">
        <v>8216</v>
      </c>
      <c r="B2717" s="1" t="s">
        <v>8217</v>
      </c>
      <c r="C2717" s="1" t="s">
        <v>8122</v>
      </c>
      <c r="D2717" s="1" t="s">
        <v>8123</v>
      </c>
      <c r="E2717" s="2">
        <v>5</v>
      </c>
      <c r="F2717" s="4">
        <v>1</v>
      </c>
    </row>
    <row r="2718" spans="1:6" x14ac:dyDescent="0.25">
      <c r="A2718" s="3" t="s">
        <v>8218</v>
      </c>
      <c r="B2718" s="1" t="s">
        <v>8219</v>
      </c>
      <c r="C2718" s="1" t="s">
        <v>8122</v>
      </c>
      <c r="D2718" s="1" t="s">
        <v>8123</v>
      </c>
      <c r="E2718" s="2">
        <v>8</v>
      </c>
      <c r="F2718" s="4">
        <v>3</v>
      </c>
    </row>
    <row r="2719" spans="1:6" x14ac:dyDescent="0.25">
      <c r="A2719" s="3" t="s">
        <v>8220</v>
      </c>
      <c r="B2719" s="1" t="s">
        <v>8221</v>
      </c>
      <c r="C2719" s="1" t="s">
        <v>8122</v>
      </c>
      <c r="D2719" s="1" t="s">
        <v>8123</v>
      </c>
      <c r="E2719" s="2">
        <v>34</v>
      </c>
      <c r="F2719" s="4">
        <v>15</v>
      </c>
    </row>
    <row r="2720" spans="1:6" x14ac:dyDescent="0.25">
      <c r="A2720" s="3" t="s">
        <v>8222</v>
      </c>
      <c r="B2720" s="1" t="s">
        <v>8223</v>
      </c>
      <c r="C2720" s="1" t="s">
        <v>8122</v>
      </c>
      <c r="D2720" s="1" t="s">
        <v>8123</v>
      </c>
      <c r="E2720" s="2">
        <v>5</v>
      </c>
      <c r="F2720" s="4">
        <v>2</v>
      </c>
    </row>
    <row r="2721" spans="1:6" x14ac:dyDescent="0.25">
      <c r="A2721" s="3" t="s">
        <v>8224</v>
      </c>
      <c r="B2721" s="1" t="s">
        <v>8225</v>
      </c>
      <c r="C2721" s="1" t="s">
        <v>8122</v>
      </c>
      <c r="D2721" s="1" t="s">
        <v>8123</v>
      </c>
      <c r="E2721" s="2">
        <v>8</v>
      </c>
      <c r="F2721" s="4">
        <v>4</v>
      </c>
    </row>
    <row r="2722" spans="1:6" x14ac:dyDescent="0.25">
      <c r="A2722" s="3" t="s">
        <v>8226</v>
      </c>
      <c r="B2722" s="1" t="s">
        <v>8227</v>
      </c>
      <c r="C2722" s="1" t="s">
        <v>8122</v>
      </c>
      <c r="D2722" s="1" t="s">
        <v>8123</v>
      </c>
      <c r="E2722" s="2">
        <v>9</v>
      </c>
      <c r="F2722" s="4">
        <v>3</v>
      </c>
    </row>
    <row r="2723" spans="1:6" x14ac:dyDescent="0.25">
      <c r="A2723" s="3" t="s">
        <v>8228</v>
      </c>
      <c r="B2723" s="1" t="s">
        <v>8229</v>
      </c>
      <c r="C2723" s="1" t="s">
        <v>8122</v>
      </c>
      <c r="D2723" s="1" t="s">
        <v>8123</v>
      </c>
      <c r="E2723" s="2">
        <v>3</v>
      </c>
      <c r="F2723" s="4">
        <v>3</v>
      </c>
    </row>
    <row r="2724" spans="1:6" x14ac:dyDescent="0.25">
      <c r="A2724" s="3" t="s">
        <v>8230</v>
      </c>
      <c r="B2724" s="1" t="s">
        <v>8231</v>
      </c>
      <c r="C2724" s="1" t="s">
        <v>8122</v>
      </c>
      <c r="D2724" s="1" t="s">
        <v>8123</v>
      </c>
      <c r="E2724" s="2">
        <v>5</v>
      </c>
      <c r="F2724" s="4">
        <v>0</v>
      </c>
    </row>
    <row r="2725" spans="1:6" x14ac:dyDescent="0.25">
      <c r="A2725" s="3" t="s">
        <v>8232</v>
      </c>
      <c r="B2725" s="1" t="s">
        <v>8233</v>
      </c>
      <c r="C2725" s="1" t="s">
        <v>8122</v>
      </c>
      <c r="D2725" s="1" t="s">
        <v>8123</v>
      </c>
      <c r="E2725" s="2">
        <v>5</v>
      </c>
      <c r="F2725" s="4">
        <v>2</v>
      </c>
    </row>
    <row r="2726" spans="1:6" x14ac:dyDescent="0.25">
      <c r="A2726" s="3" t="s">
        <v>8234</v>
      </c>
      <c r="B2726" s="1" t="s">
        <v>8235</v>
      </c>
      <c r="C2726" s="1" t="s">
        <v>8122</v>
      </c>
      <c r="D2726" s="1" t="s">
        <v>8123</v>
      </c>
      <c r="E2726" s="2">
        <v>9</v>
      </c>
      <c r="F2726" s="4">
        <v>4</v>
      </c>
    </row>
    <row r="2727" spans="1:6" x14ac:dyDescent="0.25">
      <c r="A2727" s="3" t="s">
        <v>8236</v>
      </c>
      <c r="B2727" s="1" t="s">
        <v>8237</v>
      </c>
      <c r="C2727" s="1" t="s">
        <v>8122</v>
      </c>
      <c r="D2727" s="1" t="s">
        <v>8123</v>
      </c>
      <c r="E2727" s="2">
        <v>4</v>
      </c>
      <c r="F2727" s="4">
        <v>1</v>
      </c>
    </row>
    <row r="2728" spans="1:6" x14ac:dyDescent="0.25">
      <c r="A2728" s="3" t="s">
        <v>8238</v>
      </c>
      <c r="B2728" s="1" t="s">
        <v>8239</v>
      </c>
      <c r="C2728" s="1" t="s">
        <v>8122</v>
      </c>
      <c r="D2728" s="1" t="s">
        <v>8123</v>
      </c>
      <c r="E2728" s="2">
        <v>14</v>
      </c>
      <c r="F2728" s="4">
        <v>5</v>
      </c>
    </row>
    <row r="2729" spans="1:6" x14ac:dyDescent="0.25">
      <c r="A2729" s="3" t="s">
        <v>8240</v>
      </c>
      <c r="B2729" s="1" t="s">
        <v>8241</v>
      </c>
      <c r="C2729" s="1" t="s">
        <v>8122</v>
      </c>
      <c r="D2729" s="1" t="s">
        <v>8123</v>
      </c>
      <c r="E2729" s="2">
        <v>6</v>
      </c>
      <c r="F2729" s="4">
        <v>3</v>
      </c>
    </row>
    <row r="2730" spans="1:6" x14ac:dyDescent="0.25">
      <c r="A2730" s="3" t="s">
        <v>8242</v>
      </c>
      <c r="B2730" s="1" t="s">
        <v>8243</v>
      </c>
      <c r="C2730" s="1" t="s">
        <v>8122</v>
      </c>
      <c r="D2730" s="1" t="s">
        <v>8123</v>
      </c>
      <c r="E2730" s="2">
        <v>7</v>
      </c>
      <c r="F2730" s="4">
        <v>3</v>
      </c>
    </row>
    <row r="2731" spans="1:6" x14ac:dyDescent="0.25">
      <c r="A2731" s="3" t="s">
        <v>8244</v>
      </c>
      <c r="B2731" s="1" t="s">
        <v>8245</v>
      </c>
      <c r="C2731" s="1" t="s">
        <v>8122</v>
      </c>
      <c r="D2731" s="1" t="s">
        <v>8123</v>
      </c>
      <c r="E2731" s="2">
        <v>8</v>
      </c>
      <c r="F2731" s="4">
        <v>2</v>
      </c>
    </row>
    <row r="2732" spans="1:6" x14ac:dyDescent="0.25">
      <c r="A2732" s="3" t="s">
        <v>8246</v>
      </c>
      <c r="B2732" s="1" t="s">
        <v>8247</v>
      </c>
      <c r="C2732" s="1" t="s">
        <v>8122</v>
      </c>
      <c r="D2732" s="1" t="s">
        <v>8123</v>
      </c>
      <c r="E2732" s="2">
        <v>12</v>
      </c>
      <c r="F2732" s="4">
        <v>7</v>
      </c>
    </row>
    <row r="2733" spans="1:6" x14ac:dyDescent="0.25">
      <c r="A2733" s="3" t="s">
        <v>8248</v>
      </c>
      <c r="B2733" s="1" t="s">
        <v>8249</v>
      </c>
      <c r="C2733" s="1" t="s">
        <v>8122</v>
      </c>
      <c r="D2733" s="1" t="s">
        <v>8123</v>
      </c>
      <c r="E2733" s="2">
        <v>5</v>
      </c>
      <c r="F2733" s="4">
        <v>2</v>
      </c>
    </row>
    <row r="2734" spans="1:6" x14ac:dyDescent="0.25">
      <c r="A2734" s="3" t="s">
        <v>8250</v>
      </c>
      <c r="B2734" s="1" t="s">
        <v>8251</v>
      </c>
      <c r="C2734" s="1" t="s">
        <v>8122</v>
      </c>
      <c r="D2734" s="1" t="s">
        <v>8123</v>
      </c>
      <c r="E2734" s="2">
        <v>12</v>
      </c>
      <c r="F2734" s="4">
        <v>3</v>
      </c>
    </row>
    <row r="2735" spans="1:6" x14ac:dyDescent="0.25">
      <c r="A2735" s="3" t="s">
        <v>8252</v>
      </c>
      <c r="B2735" s="1" t="s">
        <v>8253</v>
      </c>
      <c r="C2735" s="1" t="s">
        <v>8122</v>
      </c>
      <c r="D2735" s="1" t="s">
        <v>8123</v>
      </c>
      <c r="E2735" s="2">
        <v>12</v>
      </c>
      <c r="F2735" s="4">
        <v>4</v>
      </c>
    </row>
    <row r="2736" spans="1:6" x14ac:dyDescent="0.25">
      <c r="A2736" s="3" t="s">
        <v>8254</v>
      </c>
      <c r="B2736" s="1" t="s">
        <v>8255</v>
      </c>
      <c r="C2736" s="1" t="s">
        <v>8122</v>
      </c>
      <c r="D2736" s="1" t="s">
        <v>8123</v>
      </c>
      <c r="E2736" s="2">
        <v>5</v>
      </c>
      <c r="F2736" s="4">
        <v>3</v>
      </c>
    </row>
    <row r="2737" spans="1:6" x14ac:dyDescent="0.25">
      <c r="A2737" s="3" t="s">
        <v>8256</v>
      </c>
      <c r="B2737" s="1" t="s">
        <v>8257</v>
      </c>
      <c r="C2737" s="1" t="s">
        <v>8122</v>
      </c>
      <c r="D2737" s="1" t="s">
        <v>8123</v>
      </c>
      <c r="E2737" s="2">
        <v>17</v>
      </c>
      <c r="F2737" s="4">
        <v>11</v>
      </c>
    </row>
    <row r="2738" spans="1:6" x14ac:dyDescent="0.25">
      <c r="A2738" s="3" t="s">
        <v>8258</v>
      </c>
      <c r="B2738" s="1" t="s">
        <v>8259</v>
      </c>
      <c r="C2738" s="1" t="s">
        <v>8122</v>
      </c>
      <c r="D2738" s="1" t="s">
        <v>8123</v>
      </c>
      <c r="E2738" s="2">
        <v>5</v>
      </c>
      <c r="F2738" s="4">
        <v>3</v>
      </c>
    </row>
    <row r="2739" spans="1:6" x14ac:dyDescent="0.25">
      <c r="A2739" s="3" t="s">
        <v>8260</v>
      </c>
      <c r="B2739" s="1" t="s">
        <v>8261</v>
      </c>
      <c r="C2739" s="1" t="s">
        <v>8122</v>
      </c>
      <c r="D2739" s="1" t="s">
        <v>8123</v>
      </c>
      <c r="E2739" s="2">
        <v>9</v>
      </c>
      <c r="F2739" s="4">
        <v>4</v>
      </c>
    </row>
    <row r="2740" spans="1:6" x14ac:dyDescent="0.25">
      <c r="A2740" s="3" t="s">
        <v>8262</v>
      </c>
      <c r="B2740" s="1" t="s">
        <v>8263</v>
      </c>
      <c r="C2740" s="1" t="s">
        <v>8122</v>
      </c>
      <c r="D2740" s="1" t="s">
        <v>8123</v>
      </c>
      <c r="E2740" s="2">
        <v>8</v>
      </c>
      <c r="F2740" s="4">
        <v>4</v>
      </c>
    </row>
    <row r="2741" spans="1:6" x14ac:dyDescent="0.25">
      <c r="A2741" s="3" t="s">
        <v>8264</v>
      </c>
      <c r="B2741" s="1" t="s">
        <v>8265</v>
      </c>
      <c r="C2741" s="1" t="s">
        <v>8122</v>
      </c>
      <c r="D2741" s="1" t="s">
        <v>8123</v>
      </c>
      <c r="E2741" s="2">
        <v>5</v>
      </c>
      <c r="F2741" s="4">
        <v>2</v>
      </c>
    </row>
    <row r="2742" spans="1:6" x14ac:dyDescent="0.25">
      <c r="A2742" s="3" t="s">
        <v>8266</v>
      </c>
      <c r="B2742" s="1" t="s">
        <v>8267</v>
      </c>
      <c r="C2742" s="1" t="s">
        <v>8122</v>
      </c>
      <c r="D2742" s="1" t="s">
        <v>8123</v>
      </c>
      <c r="E2742" s="2">
        <v>12</v>
      </c>
      <c r="F2742" s="4">
        <v>3</v>
      </c>
    </row>
    <row r="2743" spans="1:6" x14ac:dyDescent="0.25">
      <c r="A2743" s="3" t="s">
        <v>8268</v>
      </c>
      <c r="B2743" s="1" t="s">
        <v>8269</v>
      </c>
      <c r="C2743" s="1" t="s">
        <v>8122</v>
      </c>
      <c r="D2743" s="1" t="s">
        <v>8123</v>
      </c>
      <c r="E2743" s="2">
        <v>6</v>
      </c>
      <c r="F2743" s="4">
        <v>2</v>
      </c>
    </row>
    <row r="2744" spans="1:6" x14ac:dyDescent="0.25">
      <c r="A2744" s="3" t="s">
        <v>8270</v>
      </c>
      <c r="B2744" s="1" t="s">
        <v>8271</v>
      </c>
      <c r="C2744" s="1" t="s">
        <v>8122</v>
      </c>
      <c r="D2744" s="1" t="s">
        <v>8123</v>
      </c>
      <c r="E2744" s="2">
        <v>7</v>
      </c>
      <c r="F2744" s="4">
        <v>3</v>
      </c>
    </row>
    <row r="2745" spans="1:6" x14ac:dyDescent="0.25">
      <c r="A2745" s="3" t="s">
        <v>8272</v>
      </c>
      <c r="B2745" s="1" t="s">
        <v>8273</v>
      </c>
      <c r="C2745" s="1" t="s">
        <v>8122</v>
      </c>
      <c r="D2745" s="1" t="s">
        <v>8123</v>
      </c>
      <c r="E2745" s="2">
        <v>3</v>
      </c>
      <c r="F2745" s="4">
        <v>2</v>
      </c>
    </row>
    <row r="2746" spans="1:6" x14ac:dyDescent="0.25">
      <c r="A2746" s="3" t="s">
        <v>8274</v>
      </c>
      <c r="B2746" s="1" t="s">
        <v>8275</v>
      </c>
      <c r="C2746" s="1" t="s">
        <v>8122</v>
      </c>
      <c r="D2746" s="1" t="s">
        <v>8123</v>
      </c>
      <c r="E2746" s="2">
        <v>2</v>
      </c>
      <c r="F2746" s="4">
        <v>1</v>
      </c>
    </row>
    <row r="2747" spans="1:6" x14ac:dyDescent="0.25">
      <c r="A2747" s="3" t="s">
        <v>8276</v>
      </c>
      <c r="B2747" s="1" t="s">
        <v>8277</v>
      </c>
      <c r="C2747" s="1" t="s">
        <v>8122</v>
      </c>
      <c r="D2747" s="1" t="s">
        <v>8123</v>
      </c>
      <c r="E2747" s="2">
        <v>15</v>
      </c>
      <c r="F2747" s="4">
        <v>8</v>
      </c>
    </row>
    <row r="2748" spans="1:6" x14ac:dyDescent="0.25">
      <c r="A2748" s="3" t="s">
        <v>8278</v>
      </c>
      <c r="B2748" s="1" t="s">
        <v>8279</v>
      </c>
      <c r="C2748" s="1" t="s">
        <v>8122</v>
      </c>
      <c r="D2748" s="1" t="s">
        <v>8123</v>
      </c>
      <c r="E2748" s="2">
        <v>1</v>
      </c>
      <c r="F2748" s="4">
        <v>1</v>
      </c>
    </row>
    <row r="2749" spans="1:6" x14ac:dyDescent="0.25">
      <c r="A2749" s="3" t="s">
        <v>8280</v>
      </c>
      <c r="B2749" s="1" t="s">
        <v>8281</v>
      </c>
      <c r="C2749" s="1" t="s">
        <v>8122</v>
      </c>
      <c r="D2749" s="1" t="s">
        <v>8123</v>
      </c>
      <c r="E2749" s="2">
        <v>7</v>
      </c>
      <c r="F2749" s="4">
        <v>3</v>
      </c>
    </row>
    <row r="2750" spans="1:6" x14ac:dyDescent="0.25">
      <c r="A2750" s="3" t="s">
        <v>8282</v>
      </c>
      <c r="B2750" s="1" t="s">
        <v>8283</v>
      </c>
      <c r="C2750" s="1" t="s">
        <v>8122</v>
      </c>
      <c r="D2750" s="1" t="s">
        <v>8123</v>
      </c>
      <c r="E2750" s="2">
        <v>4</v>
      </c>
      <c r="F2750" s="4">
        <v>0</v>
      </c>
    </row>
    <row r="2751" spans="1:6" x14ac:dyDescent="0.25">
      <c r="A2751" s="3" t="s">
        <v>8284</v>
      </c>
      <c r="B2751" s="1" t="s">
        <v>8285</v>
      </c>
      <c r="C2751" s="1" t="s">
        <v>8122</v>
      </c>
      <c r="D2751" s="1" t="s">
        <v>8123</v>
      </c>
      <c r="E2751" s="2">
        <v>13</v>
      </c>
      <c r="F2751" s="4">
        <v>9</v>
      </c>
    </row>
    <row r="2752" spans="1:6" x14ac:dyDescent="0.25">
      <c r="A2752" s="3" t="s">
        <v>8286</v>
      </c>
      <c r="B2752" s="1" t="s">
        <v>8287</v>
      </c>
      <c r="C2752" s="1" t="s">
        <v>8122</v>
      </c>
      <c r="D2752" s="1" t="s">
        <v>8123</v>
      </c>
      <c r="E2752" s="2">
        <v>42</v>
      </c>
      <c r="F2752" s="4">
        <v>28</v>
      </c>
    </row>
    <row r="2753" spans="1:6" x14ac:dyDescent="0.25">
      <c r="A2753" s="3" t="s">
        <v>8288</v>
      </c>
      <c r="B2753" s="1" t="s">
        <v>8289</v>
      </c>
      <c r="C2753" s="1" t="s">
        <v>8122</v>
      </c>
      <c r="D2753" s="1" t="s">
        <v>8123</v>
      </c>
      <c r="E2753" s="2">
        <v>3</v>
      </c>
      <c r="F2753" s="4">
        <v>1</v>
      </c>
    </row>
    <row r="2754" spans="1:6" x14ac:dyDescent="0.25">
      <c r="A2754" s="3" t="s">
        <v>8290</v>
      </c>
      <c r="B2754" s="1" t="s">
        <v>8291</v>
      </c>
      <c r="C2754" s="1" t="s">
        <v>8122</v>
      </c>
      <c r="D2754" s="1" t="s">
        <v>8123</v>
      </c>
      <c r="E2754" s="2">
        <v>7</v>
      </c>
      <c r="F2754" s="4">
        <v>5</v>
      </c>
    </row>
    <row r="2755" spans="1:6" x14ac:dyDescent="0.25">
      <c r="A2755" s="3" t="s">
        <v>8292</v>
      </c>
      <c r="B2755" s="1" t="s">
        <v>8293</v>
      </c>
      <c r="C2755" s="1" t="s">
        <v>8122</v>
      </c>
      <c r="D2755" s="1" t="s">
        <v>8123</v>
      </c>
      <c r="E2755" s="2">
        <v>7</v>
      </c>
      <c r="F2755" s="4">
        <v>1</v>
      </c>
    </row>
    <row r="2756" spans="1:6" x14ac:dyDescent="0.25">
      <c r="A2756" s="3" t="s">
        <v>8294</v>
      </c>
      <c r="B2756" s="1" t="s">
        <v>8295</v>
      </c>
      <c r="C2756" s="1" t="s">
        <v>8122</v>
      </c>
      <c r="D2756" s="1" t="s">
        <v>8123</v>
      </c>
      <c r="E2756" s="2">
        <v>13</v>
      </c>
      <c r="F2756" s="4">
        <v>2</v>
      </c>
    </row>
    <row r="2757" spans="1:6" x14ac:dyDescent="0.25">
      <c r="A2757" s="3" t="s">
        <v>8296</v>
      </c>
      <c r="B2757" s="1" t="s">
        <v>8297</v>
      </c>
      <c r="C2757" s="1" t="s">
        <v>8122</v>
      </c>
      <c r="D2757" s="1" t="s">
        <v>8123</v>
      </c>
      <c r="E2757" s="2">
        <v>8</v>
      </c>
      <c r="F2757" s="4">
        <v>2</v>
      </c>
    </row>
    <row r="2758" spans="1:6" x14ac:dyDescent="0.25">
      <c r="A2758" s="3" t="s">
        <v>8298</v>
      </c>
      <c r="B2758" s="1" t="s">
        <v>8299</v>
      </c>
      <c r="C2758" s="1" t="s">
        <v>8122</v>
      </c>
      <c r="D2758" s="1" t="s">
        <v>8123</v>
      </c>
      <c r="E2758" s="2">
        <v>1</v>
      </c>
      <c r="F2758" s="4">
        <v>1</v>
      </c>
    </row>
    <row r="2759" spans="1:6" x14ac:dyDescent="0.25">
      <c r="A2759" s="3" t="s">
        <v>8300</v>
      </c>
      <c r="B2759" s="1" t="s">
        <v>8301</v>
      </c>
      <c r="C2759" s="1" t="s">
        <v>8122</v>
      </c>
      <c r="D2759" s="1" t="s">
        <v>8123</v>
      </c>
      <c r="E2759" s="2">
        <v>1</v>
      </c>
      <c r="F2759" s="4">
        <v>0</v>
      </c>
    </row>
    <row r="2760" spans="1:6" x14ac:dyDescent="0.25">
      <c r="A2760" s="3" t="s">
        <v>8302</v>
      </c>
      <c r="B2760" s="1" t="s">
        <v>2332</v>
      </c>
      <c r="C2760" s="1" t="s">
        <v>8122</v>
      </c>
      <c r="D2760" s="1" t="s">
        <v>8123</v>
      </c>
      <c r="E2760" s="2">
        <v>2</v>
      </c>
      <c r="F2760" s="4">
        <v>0</v>
      </c>
    </row>
    <row r="2761" spans="1:6" x14ac:dyDescent="0.25">
      <c r="A2761" s="3" t="s">
        <v>8303</v>
      </c>
      <c r="B2761" s="1" t="s">
        <v>8304</v>
      </c>
      <c r="C2761" s="1" t="s">
        <v>8122</v>
      </c>
      <c r="D2761" s="1" t="s">
        <v>8123</v>
      </c>
      <c r="E2761" s="2">
        <v>2</v>
      </c>
      <c r="F2761" s="4">
        <v>0</v>
      </c>
    </row>
    <row r="2762" spans="1:6" x14ac:dyDescent="0.25">
      <c r="A2762" s="3" t="s">
        <v>8305</v>
      </c>
      <c r="B2762" s="1" t="s">
        <v>8306</v>
      </c>
      <c r="C2762" s="1" t="s">
        <v>8122</v>
      </c>
      <c r="D2762" s="1" t="s">
        <v>8123</v>
      </c>
      <c r="E2762" s="2">
        <v>10</v>
      </c>
      <c r="F2762" s="4">
        <v>5</v>
      </c>
    </row>
    <row r="2763" spans="1:6" x14ac:dyDescent="0.25">
      <c r="A2763" s="3" t="s">
        <v>8307</v>
      </c>
      <c r="B2763" s="1" t="s">
        <v>8308</v>
      </c>
      <c r="C2763" s="1" t="s">
        <v>8309</v>
      </c>
      <c r="D2763" s="1" t="s">
        <v>8310</v>
      </c>
      <c r="E2763" s="2">
        <v>2</v>
      </c>
      <c r="F2763" s="4">
        <v>0</v>
      </c>
    </row>
    <row r="2764" spans="1:6" x14ac:dyDescent="0.25">
      <c r="A2764" s="3" t="s">
        <v>8311</v>
      </c>
      <c r="B2764" s="1" t="s">
        <v>8312</v>
      </c>
      <c r="C2764" s="1" t="s">
        <v>8309</v>
      </c>
      <c r="D2764" s="1" t="s">
        <v>8310</v>
      </c>
      <c r="E2764" s="2">
        <v>2</v>
      </c>
      <c r="F2764" s="4">
        <v>1</v>
      </c>
    </row>
    <row r="2765" spans="1:6" x14ac:dyDescent="0.25">
      <c r="A2765" s="3" t="s">
        <v>8313</v>
      </c>
      <c r="B2765" s="1" t="s">
        <v>8314</v>
      </c>
      <c r="C2765" s="1" t="s">
        <v>8309</v>
      </c>
      <c r="D2765" s="1" t="s">
        <v>8310</v>
      </c>
      <c r="E2765" s="2">
        <v>1</v>
      </c>
      <c r="F2765" s="4">
        <v>1</v>
      </c>
    </row>
    <row r="2766" spans="1:6" x14ac:dyDescent="0.25">
      <c r="A2766" s="3" t="s">
        <v>8315</v>
      </c>
      <c r="B2766" s="1" t="s">
        <v>8316</v>
      </c>
      <c r="C2766" s="1" t="s">
        <v>8309</v>
      </c>
      <c r="D2766" s="1" t="s">
        <v>8310</v>
      </c>
      <c r="E2766" s="2">
        <v>2</v>
      </c>
      <c r="F2766" s="4">
        <v>1</v>
      </c>
    </row>
    <row r="2767" spans="1:6" x14ac:dyDescent="0.25">
      <c r="A2767" s="3" t="s">
        <v>8317</v>
      </c>
      <c r="B2767" s="1" t="s">
        <v>8318</v>
      </c>
      <c r="C2767" s="1" t="s">
        <v>8309</v>
      </c>
      <c r="D2767" s="1" t="s">
        <v>8310</v>
      </c>
      <c r="E2767" s="2">
        <v>11</v>
      </c>
      <c r="F2767" s="4">
        <v>8</v>
      </c>
    </row>
    <row r="2768" spans="1:6" x14ac:dyDescent="0.25">
      <c r="A2768" s="3" t="s">
        <v>8319</v>
      </c>
      <c r="B2768" s="1" t="s">
        <v>8320</v>
      </c>
      <c r="C2768" s="1" t="s">
        <v>8309</v>
      </c>
      <c r="D2768" s="1" t="s">
        <v>8310</v>
      </c>
      <c r="E2768" s="2">
        <v>1</v>
      </c>
      <c r="F2768" s="4">
        <v>0</v>
      </c>
    </row>
    <row r="2769" spans="1:6" x14ac:dyDescent="0.25">
      <c r="A2769" s="3" t="s">
        <v>8321</v>
      </c>
      <c r="B2769" s="1" t="s">
        <v>8322</v>
      </c>
      <c r="C2769" s="1" t="s">
        <v>8309</v>
      </c>
      <c r="D2769" s="1" t="s">
        <v>8310</v>
      </c>
      <c r="E2769" s="2">
        <v>1</v>
      </c>
      <c r="F2769" s="4">
        <v>0</v>
      </c>
    </row>
    <row r="2770" spans="1:6" x14ac:dyDescent="0.25">
      <c r="A2770" s="3" t="s">
        <v>8323</v>
      </c>
      <c r="B2770" s="1" t="s">
        <v>8324</v>
      </c>
      <c r="C2770" s="1" t="s">
        <v>8309</v>
      </c>
      <c r="D2770" s="1" t="s">
        <v>8310</v>
      </c>
      <c r="E2770" s="2">
        <v>2</v>
      </c>
      <c r="F2770" s="4">
        <v>1</v>
      </c>
    </row>
    <row r="2771" spans="1:6" x14ac:dyDescent="0.25">
      <c r="A2771" s="3" t="s">
        <v>8325</v>
      </c>
      <c r="B2771" s="1" t="s">
        <v>8326</v>
      </c>
      <c r="C2771" s="1" t="s">
        <v>8309</v>
      </c>
      <c r="D2771" s="1" t="s">
        <v>8310</v>
      </c>
      <c r="E2771" s="2">
        <v>5</v>
      </c>
      <c r="F2771" s="4">
        <v>3</v>
      </c>
    </row>
    <row r="2772" spans="1:6" x14ac:dyDescent="0.25">
      <c r="A2772" s="3" t="s">
        <v>8327</v>
      </c>
      <c r="B2772" s="1" t="s">
        <v>8328</v>
      </c>
      <c r="C2772" s="1" t="s">
        <v>8309</v>
      </c>
      <c r="D2772" s="1" t="s">
        <v>8310</v>
      </c>
      <c r="E2772" s="2">
        <v>1</v>
      </c>
      <c r="F2772" s="4">
        <v>1</v>
      </c>
    </row>
    <row r="2773" spans="1:6" x14ac:dyDescent="0.25">
      <c r="A2773" s="3" t="s">
        <v>8329</v>
      </c>
      <c r="B2773" s="1" t="s">
        <v>8330</v>
      </c>
      <c r="C2773" s="1" t="s">
        <v>8309</v>
      </c>
      <c r="D2773" s="1" t="s">
        <v>8310</v>
      </c>
      <c r="E2773" s="2">
        <v>2</v>
      </c>
      <c r="F2773" s="4">
        <v>2</v>
      </c>
    </row>
    <row r="2774" spans="1:6" x14ac:dyDescent="0.25">
      <c r="A2774" s="3" t="s">
        <v>8331</v>
      </c>
      <c r="B2774" s="1" t="s">
        <v>8332</v>
      </c>
      <c r="C2774" s="1" t="s">
        <v>8309</v>
      </c>
      <c r="D2774" s="1" t="s">
        <v>8310</v>
      </c>
      <c r="E2774" s="2">
        <v>2</v>
      </c>
      <c r="F2774" s="4">
        <v>0</v>
      </c>
    </row>
    <row r="2775" spans="1:6" x14ac:dyDescent="0.25">
      <c r="A2775" s="3" t="s">
        <v>8333</v>
      </c>
      <c r="B2775" s="1" t="s">
        <v>8334</v>
      </c>
      <c r="C2775" s="1" t="s">
        <v>8309</v>
      </c>
      <c r="D2775" s="1" t="s">
        <v>8310</v>
      </c>
      <c r="E2775" s="2">
        <v>2</v>
      </c>
      <c r="F2775" s="4">
        <v>1</v>
      </c>
    </row>
    <row r="2776" spans="1:6" x14ac:dyDescent="0.25">
      <c r="A2776" s="3" t="s">
        <v>8335</v>
      </c>
      <c r="B2776" s="1" t="s">
        <v>8336</v>
      </c>
      <c r="C2776" s="1" t="s">
        <v>8309</v>
      </c>
      <c r="D2776" s="1" t="s">
        <v>8310</v>
      </c>
      <c r="E2776" s="2">
        <v>1</v>
      </c>
      <c r="F2776" s="4">
        <v>0</v>
      </c>
    </row>
    <row r="2777" spans="1:6" x14ac:dyDescent="0.25">
      <c r="A2777" s="3" t="s">
        <v>8337</v>
      </c>
      <c r="B2777" s="1" t="s">
        <v>8338</v>
      </c>
      <c r="C2777" s="1" t="s">
        <v>8309</v>
      </c>
      <c r="D2777" s="1" t="s">
        <v>8310</v>
      </c>
      <c r="E2777" s="2">
        <v>1</v>
      </c>
      <c r="F2777" s="4">
        <v>1</v>
      </c>
    </row>
    <row r="2778" spans="1:6" x14ac:dyDescent="0.25">
      <c r="A2778" s="3" t="s">
        <v>8339</v>
      </c>
      <c r="B2778" s="1" t="s">
        <v>8340</v>
      </c>
      <c r="C2778" s="1" t="s">
        <v>8309</v>
      </c>
      <c r="D2778" s="1" t="s">
        <v>8310</v>
      </c>
      <c r="E2778" s="2">
        <v>3</v>
      </c>
      <c r="F2778" s="4">
        <v>2</v>
      </c>
    </row>
    <row r="2779" spans="1:6" x14ac:dyDescent="0.25">
      <c r="A2779" s="3" t="s">
        <v>8341</v>
      </c>
      <c r="B2779" s="1" t="s">
        <v>8342</v>
      </c>
      <c r="C2779" s="1" t="s">
        <v>8309</v>
      </c>
      <c r="D2779" s="1" t="s">
        <v>8310</v>
      </c>
      <c r="E2779" s="2">
        <v>3</v>
      </c>
      <c r="F2779" s="4">
        <v>1</v>
      </c>
    </row>
    <row r="2780" spans="1:6" x14ac:dyDescent="0.25">
      <c r="A2780" s="3" t="s">
        <v>8343</v>
      </c>
      <c r="B2780" s="1" t="s">
        <v>8344</v>
      </c>
      <c r="C2780" s="1" t="s">
        <v>8309</v>
      </c>
      <c r="D2780" s="1" t="s">
        <v>8310</v>
      </c>
      <c r="E2780" s="2">
        <v>4</v>
      </c>
      <c r="F2780" s="4">
        <v>1</v>
      </c>
    </row>
    <row r="2781" spans="1:6" x14ac:dyDescent="0.25">
      <c r="A2781" s="3" t="s">
        <v>8345</v>
      </c>
      <c r="B2781" s="1" t="s">
        <v>8346</v>
      </c>
      <c r="C2781" s="1" t="s">
        <v>8309</v>
      </c>
      <c r="D2781" s="1" t="s">
        <v>8310</v>
      </c>
      <c r="E2781" s="2">
        <v>1</v>
      </c>
      <c r="F2781" s="4">
        <v>1</v>
      </c>
    </row>
    <row r="2782" spans="1:6" x14ac:dyDescent="0.25">
      <c r="A2782" s="3" t="s">
        <v>8347</v>
      </c>
      <c r="B2782" s="1" t="s">
        <v>8348</v>
      </c>
      <c r="C2782" s="1" t="s">
        <v>8309</v>
      </c>
      <c r="D2782" s="1" t="s">
        <v>8310</v>
      </c>
      <c r="E2782" s="2">
        <v>3</v>
      </c>
      <c r="F2782" s="4">
        <v>1</v>
      </c>
    </row>
    <row r="2783" spans="1:6" x14ac:dyDescent="0.25">
      <c r="A2783" s="3" t="s">
        <v>8349</v>
      </c>
      <c r="B2783" s="1" t="s">
        <v>8350</v>
      </c>
      <c r="C2783" s="1" t="s">
        <v>8309</v>
      </c>
      <c r="D2783" s="1" t="s">
        <v>8310</v>
      </c>
      <c r="E2783" s="2">
        <v>3</v>
      </c>
      <c r="F2783" s="4">
        <v>1</v>
      </c>
    </row>
    <row r="2784" spans="1:6" x14ac:dyDescent="0.25">
      <c r="A2784" s="3" t="s">
        <v>8351</v>
      </c>
      <c r="B2784" s="1" t="s">
        <v>8352</v>
      </c>
      <c r="C2784" s="1" t="s">
        <v>8309</v>
      </c>
      <c r="D2784" s="1" t="s">
        <v>8310</v>
      </c>
      <c r="E2784" s="2">
        <v>1</v>
      </c>
      <c r="F2784" s="4">
        <v>0</v>
      </c>
    </row>
    <row r="2785" spans="1:6" x14ac:dyDescent="0.25">
      <c r="A2785" s="3" t="s">
        <v>8353</v>
      </c>
      <c r="B2785" s="1" t="s">
        <v>8354</v>
      </c>
      <c r="C2785" s="1" t="s">
        <v>8309</v>
      </c>
      <c r="D2785" s="1" t="s">
        <v>8310</v>
      </c>
      <c r="E2785" s="2">
        <v>4</v>
      </c>
      <c r="F2785" s="4">
        <v>1</v>
      </c>
    </row>
    <row r="2786" spans="1:6" x14ac:dyDescent="0.25">
      <c r="A2786" s="3" t="s">
        <v>8355</v>
      </c>
      <c r="B2786" s="1" t="s">
        <v>8356</v>
      </c>
      <c r="C2786" s="1" t="s">
        <v>8309</v>
      </c>
      <c r="D2786" s="1" t="s">
        <v>8310</v>
      </c>
      <c r="E2786" s="2">
        <v>5</v>
      </c>
      <c r="F2786" s="4">
        <v>3</v>
      </c>
    </row>
    <row r="2787" spans="1:6" x14ac:dyDescent="0.25">
      <c r="A2787" s="3" t="s">
        <v>8357</v>
      </c>
      <c r="B2787" s="1" t="s">
        <v>8358</v>
      </c>
      <c r="C2787" s="1" t="s">
        <v>8309</v>
      </c>
      <c r="D2787" s="1" t="s">
        <v>8310</v>
      </c>
      <c r="E2787" s="2">
        <v>13</v>
      </c>
      <c r="F2787" s="4">
        <v>6</v>
      </c>
    </row>
    <row r="2788" spans="1:6" x14ac:dyDescent="0.25">
      <c r="A2788" s="3" t="s">
        <v>8359</v>
      </c>
      <c r="B2788" s="1" t="s">
        <v>8360</v>
      </c>
      <c r="C2788" s="1" t="s">
        <v>8309</v>
      </c>
      <c r="D2788" s="1" t="s">
        <v>8310</v>
      </c>
      <c r="E2788" s="2">
        <v>4</v>
      </c>
      <c r="F2788" s="4">
        <v>1</v>
      </c>
    </row>
    <row r="2789" spans="1:6" x14ac:dyDescent="0.25">
      <c r="A2789" s="3" t="s">
        <v>8361</v>
      </c>
      <c r="B2789" s="1" t="s">
        <v>8362</v>
      </c>
      <c r="C2789" s="1" t="s">
        <v>8309</v>
      </c>
      <c r="D2789" s="1" t="s">
        <v>8310</v>
      </c>
      <c r="E2789" s="2">
        <v>1</v>
      </c>
      <c r="F2789" s="4">
        <v>0</v>
      </c>
    </row>
    <row r="2790" spans="1:6" x14ac:dyDescent="0.25">
      <c r="A2790" s="3" t="s">
        <v>8363</v>
      </c>
      <c r="B2790" s="1" t="s">
        <v>8364</v>
      </c>
      <c r="C2790" s="1" t="s">
        <v>8309</v>
      </c>
      <c r="D2790" s="1" t="s">
        <v>8310</v>
      </c>
      <c r="E2790" s="2">
        <v>26</v>
      </c>
      <c r="F2790" s="4">
        <v>8</v>
      </c>
    </row>
    <row r="2791" spans="1:6" x14ac:dyDescent="0.25">
      <c r="A2791" s="3" t="s">
        <v>8365</v>
      </c>
      <c r="B2791" s="1" t="s">
        <v>8366</v>
      </c>
      <c r="C2791" s="1" t="s">
        <v>8309</v>
      </c>
      <c r="D2791" s="1" t="s">
        <v>8310</v>
      </c>
      <c r="E2791" s="2">
        <v>10</v>
      </c>
      <c r="F2791" s="4">
        <v>4</v>
      </c>
    </row>
    <row r="2792" spans="1:6" x14ac:dyDescent="0.25">
      <c r="A2792" s="3" t="s">
        <v>8367</v>
      </c>
      <c r="B2792" s="1" t="s">
        <v>8368</v>
      </c>
      <c r="C2792" s="1" t="s">
        <v>8309</v>
      </c>
      <c r="D2792" s="1" t="s">
        <v>8310</v>
      </c>
      <c r="E2792" s="2">
        <v>3</v>
      </c>
      <c r="F2792" s="4">
        <v>0</v>
      </c>
    </row>
    <row r="2793" spans="1:6" x14ac:dyDescent="0.25">
      <c r="A2793" s="3" t="s">
        <v>8369</v>
      </c>
      <c r="B2793" s="1" t="s">
        <v>8370</v>
      </c>
      <c r="C2793" s="1" t="s">
        <v>8309</v>
      </c>
      <c r="D2793" s="1" t="s">
        <v>8310</v>
      </c>
      <c r="E2793" s="2">
        <v>6</v>
      </c>
      <c r="F2793" s="4">
        <v>3</v>
      </c>
    </row>
    <row r="2794" spans="1:6" x14ac:dyDescent="0.25">
      <c r="A2794" s="3" t="s">
        <v>8371</v>
      </c>
      <c r="B2794" s="1" t="s">
        <v>8372</v>
      </c>
      <c r="C2794" s="1" t="s">
        <v>8309</v>
      </c>
      <c r="D2794" s="1" t="s">
        <v>8310</v>
      </c>
      <c r="E2794" s="2">
        <v>2</v>
      </c>
      <c r="F2794" s="4">
        <v>2</v>
      </c>
    </row>
    <row r="2795" spans="1:6" x14ac:dyDescent="0.25">
      <c r="A2795" s="3" t="s">
        <v>8373</v>
      </c>
      <c r="B2795" s="1" t="s">
        <v>8374</v>
      </c>
      <c r="C2795" s="1" t="s">
        <v>8309</v>
      </c>
      <c r="D2795" s="1" t="s">
        <v>8310</v>
      </c>
      <c r="E2795" s="2">
        <v>1</v>
      </c>
      <c r="F2795" s="4">
        <v>1</v>
      </c>
    </row>
    <row r="2796" spans="1:6" x14ac:dyDescent="0.25">
      <c r="A2796" s="3" t="s">
        <v>8375</v>
      </c>
      <c r="B2796" s="1" t="s">
        <v>8376</v>
      </c>
      <c r="C2796" s="1" t="s">
        <v>8309</v>
      </c>
      <c r="D2796" s="1" t="s">
        <v>8310</v>
      </c>
      <c r="E2796" s="2">
        <v>9</v>
      </c>
      <c r="F2796" s="4">
        <v>7</v>
      </c>
    </row>
    <row r="2797" spans="1:6" x14ac:dyDescent="0.25">
      <c r="A2797" s="3" t="s">
        <v>8377</v>
      </c>
      <c r="B2797" s="1" t="s">
        <v>8378</v>
      </c>
      <c r="C2797" s="1" t="s">
        <v>8309</v>
      </c>
      <c r="D2797" s="1" t="s">
        <v>8310</v>
      </c>
      <c r="E2797" s="2">
        <v>1</v>
      </c>
      <c r="F2797" s="4">
        <v>1</v>
      </c>
    </row>
    <row r="2798" spans="1:6" x14ac:dyDescent="0.25">
      <c r="A2798" s="3" t="s">
        <v>8379</v>
      </c>
      <c r="B2798" s="1" t="s">
        <v>8380</v>
      </c>
      <c r="C2798" s="1" t="s">
        <v>8309</v>
      </c>
      <c r="D2798" s="1" t="s">
        <v>8310</v>
      </c>
      <c r="E2798" s="2">
        <v>6</v>
      </c>
      <c r="F2798" s="4">
        <v>4</v>
      </c>
    </row>
    <row r="2799" spans="1:6" x14ac:dyDescent="0.25">
      <c r="A2799" s="3" t="s">
        <v>8381</v>
      </c>
      <c r="B2799" s="1" t="s">
        <v>8382</v>
      </c>
      <c r="C2799" s="1" t="s">
        <v>8309</v>
      </c>
      <c r="D2799" s="1" t="s">
        <v>8310</v>
      </c>
      <c r="E2799" s="2">
        <v>1</v>
      </c>
      <c r="F2799" s="4">
        <v>0</v>
      </c>
    </row>
    <row r="2800" spans="1:6" x14ac:dyDescent="0.25">
      <c r="A2800" s="3" t="s">
        <v>8383</v>
      </c>
      <c r="B2800" s="1" t="s">
        <v>8384</v>
      </c>
      <c r="C2800" s="1" t="s">
        <v>8309</v>
      </c>
      <c r="D2800" s="1" t="s">
        <v>8310</v>
      </c>
      <c r="E2800" s="2">
        <v>2</v>
      </c>
      <c r="F2800" s="4">
        <v>0</v>
      </c>
    </row>
    <row r="2801" spans="1:6" x14ac:dyDescent="0.25">
      <c r="A2801" s="3" t="s">
        <v>8385</v>
      </c>
      <c r="B2801" s="1" t="s">
        <v>8386</v>
      </c>
      <c r="C2801" s="1" t="s">
        <v>8309</v>
      </c>
      <c r="D2801" s="1" t="s">
        <v>8310</v>
      </c>
      <c r="E2801" s="2">
        <v>1</v>
      </c>
      <c r="F2801" s="4">
        <v>1</v>
      </c>
    </row>
    <row r="2802" spans="1:6" x14ac:dyDescent="0.25">
      <c r="A2802" s="3" t="s">
        <v>8387</v>
      </c>
      <c r="B2802" s="1" t="s">
        <v>8388</v>
      </c>
      <c r="C2802" s="1" t="s">
        <v>8309</v>
      </c>
      <c r="D2802" s="1" t="s">
        <v>8310</v>
      </c>
      <c r="E2802" s="2">
        <v>3</v>
      </c>
      <c r="F2802" s="4">
        <v>3</v>
      </c>
    </row>
    <row r="2803" spans="1:6" x14ac:dyDescent="0.25">
      <c r="A2803" s="3" t="s">
        <v>8389</v>
      </c>
      <c r="B2803" s="1" t="s">
        <v>8390</v>
      </c>
      <c r="C2803" s="1" t="s">
        <v>8309</v>
      </c>
      <c r="D2803" s="1" t="s">
        <v>8310</v>
      </c>
      <c r="E2803" s="2">
        <v>2</v>
      </c>
      <c r="F2803" s="4">
        <v>0</v>
      </c>
    </row>
    <row r="2804" spans="1:6" x14ac:dyDescent="0.25">
      <c r="A2804" s="3" t="s">
        <v>8391</v>
      </c>
      <c r="B2804" s="1" t="s">
        <v>8392</v>
      </c>
      <c r="C2804" s="1" t="s">
        <v>8309</v>
      </c>
      <c r="D2804" s="1" t="s">
        <v>8310</v>
      </c>
      <c r="E2804" s="2">
        <v>4</v>
      </c>
      <c r="F2804" s="4">
        <v>1</v>
      </c>
    </row>
    <row r="2805" spans="1:6" x14ac:dyDescent="0.25">
      <c r="A2805" s="3" t="s">
        <v>8393</v>
      </c>
      <c r="B2805" s="1" t="s">
        <v>8394</v>
      </c>
      <c r="C2805" s="1" t="s">
        <v>8309</v>
      </c>
      <c r="D2805" s="1" t="s">
        <v>8310</v>
      </c>
      <c r="E2805" s="2">
        <v>7</v>
      </c>
      <c r="F2805" s="4">
        <v>3</v>
      </c>
    </row>
    <row r="2806" spans="1:6" x14ac:dyDescent="0.25">
      <c r="A2806" s="3" t="s">
        <v>8395</v>
      </c>
      <c r="B2806" s="1" t="s">
        <v>8396</v>
      </c>
      <c r="C2806" s="1" t="s">
        <v>8309</v>
      </c>
      <c r="D2806" s="1" t="s">
        <v>8310</v>
      </c>
      <c r="E2806" s="2">
        <v>6</v>
      </c>
      <c r="F2806" s="4">
        <v>2</v>
      </c>
    </row>
    <row r="2807" spans="1:6" x14ac:dyDescent="0.25">
      <c r="A2807" s="3" t="s">
        <v>8397</v>
      </c>
      <c r="B2807" s="1" t="s">
        <v>8398</v>
      </c>
      <c r="C2807" s="1" t="s">
        <v>8309</v>
      </c>
      <c r="D2807" s="1" t="s">
        <v>8310</v>
      </c>
      <c r="E2807" s="2">
        <v>3</v>
      </c>
      <c r="F2807" s="4">
        <v>2</v>
      </c>
    </row>
    <row r="2808" spans="1:6" x14ac:dyDescent="0.25">
      <c r="A2808" s="3" t="s">
        <v>8399</v>
      </c>
      <c r="B2808" s="1" t="s">
        <v>8400</v>
      </c>
      <c r="C2808" s="1" t="s">
        <v>8309</v>
      </c>
      <c r="D2808" s="1" t="s">
        <v>8310</v>
      </c>
      <c r="E2808" s="2">
        <v>3</v>
      </c>
      <c r="F2808" s="4">
        <v>1</v>
      </c>
    </row>
    <row r="2809" spans="1:6" x14ac:dyDescent="0.25">
      <c r="A2809" s="3" t="s">
        <v>8401</v>
      </c>
      <c r="B2809" s="1" t="s">
        <v>8402</v>
      </c>
      <c r="C2809" s="1" t="s">
        <v>8309</v>
      </c>
      <c r="D2809" s="1" t="s">
        <v>8310</v>
      </c>
      <c r="E2809" s="2">
        <v>4</v>
      </c>
      <c r="F2809" s="4">
        <v>1</v>
      </c>
    </row>
    <row r="2810" spans="1:6" x14ac:dyDescent="0.25">
      <c r="A2810" s="3" t="s">
        <v>8403</v>
      </c>
      <c r="B2810" s="1" t="s">
        <v>8404</v>
      </c>
      <c r="C2810" s="1" t="s">
        <v>8309</v>
      </c>
      <c r="D2810" s="1" t="s">
        <v>8310</v>
      </c>
      <c r="E2810" s="2">
        <v>57</v>
      </c>
      <c r="F2810" s="4">
        <v>33</v>
      </c>
    </row>
    <row r="2811" spans="1:6" x14ac:dyDescent="0.25">
      <c r="A2811" s="3" t="s">
        <v>8405</v>
      </c>
      <c r="B2811" s="1" t="s">
        <v>8406</v>
      </c>
      <c r="C2811" s="1" t="s">
        <v>8309</v>
      </c>
      <c r="D2811" s="1" t="s">
        <v>8310</v>
      </c>
      <c r="E2811" s="2">
        <v>4</v>
      </c>
      <c r="F2811" s="4">
        <v>2</v>
      </c>
    </row>
    <row r="2812" spans="1:6" x14ac:dyDescent="0.25">
      <c r="A2812" s="3" t="s">
        <v>8407</v>
      </c>
      <c r="B2812" s="1" t="s">
        <v>8408</v>
      </c>
      <c r="C2812" s="1" t="s">
        <v>8309</v>
      </c>
      <c r="D2812" s="1" t="s">
        <v>8310</v>
      </c>
      <c r="E2812" s="2">
        <v>1</v>
      </c>
      <c r="F2812" s="4">
        <v>0</v>
      </c>
    </row>
    <row r="2813" spans="1:6" x14ac:dyDescent="0.25">
      <c r="A2813" s="3" t="s">
        <v>8409</v>
      </c>
      <c r="B2813" s="1" t="s">
        <v>8410</v>
      </c>
      <c r="C2813" s="1" t="s">
        <v>8309</v>
      </c>
      <c r="D2813" s="1" t="s">
        <v>8310</v>
      </c>
      <c r="E2813" s="2">
        <v>15</v>
      </c>
      <c r="F2813" s="4">
        <v>11</v>
      </c>
    </row>
    <row r="2814" spans="1:6" x14ac:dyDescent="0.25">
      <c r="A2814" s="3" t="s">
        <v>8411</v>
      </c>
      <c r="B2814" s="1" t="s">
        <v>8412</v>
      </c>
      <c r="C2814" s="1" t="s">
        <v>8309</v>
      </c>
      <c r="D2814" s="1" t="s">
        <v>8310</v>
      </c>
      <c r="E2814" s="2">
        <v>10</v>
      </c>
      <c r="F2814" s="4">
        <v>4</v>
      </c>
    </row>
    <row r="2815" spans="1:6" x14ac:dyDescent="0.25">
      <c r="A2815" s="3" t="s">
        <v>8413</v>
      </c>
      <c r="B2815" s="1" t="s">
        <v>8414</v>
      </c>
      <c r="C2815" s="1" t="s">
        <v>8309</v>
      </c>
      <c r="D2815" s="1" t="s">
        <v>8310</v>
      </c>
      <c r="E2815" s="2">
        <v>9</v>
      </c>
      <c r="F2815" s="4">
        <v>5</v>
      </c>
    </row>
    <row r="2816" spans="1:6" x14ac:dyDescent="0.25">
      <c r="A2816" s="3" t="s">
        <v>8415</v>
      </c>
      <c r="B2816" s="1" t="s">
        <v>8416</v>
      </c>
      <c r="C2816" s="1" t="s">
        <v>8309</v>
      </c>
      <c r="D2816" s="1" t="s">
        <v>8310</v>
      </c>
      <c r="E2816" s="2">
        <v>1</v>
      </c>
      <c r="F2816" s="4">
        <v>1</v>
      </c>
    </row>
    <row r="2817" spans="1:6" x14ac:dyDescent="0.25">
      <c r="A2817" s="3" t="s">
        <v>8417</v>
      </c>
      <c r="B2817" s="1" t="s">
        <v>8418</v>
      </c>
      <c r="C2817" s="1" t="s">
        <v>8309</v>
      </c>
      <c r="D2817" s="1" t="s">
        <v>8310</v>
      </c>
      <c r="E2817" s="2">
        <v>1</v>
      </c>
      <c r="F2817" s="4">
        <v>0</v>
      </c>
    </row>
    <row r="2818" spans="1:6" x14ac:dyDescent="0.25">
      <c r="A2818" s="3" t="s">
        <v>8419</v>
      </c>
      <c r="B2818" s="1" t="s">
        <v>8420</v>
      </c>
      <c r="C2818" s="1" t="s">
        <v>8309</v>
      </c>
      <c r="D2818" s="1" t="s">
        <v>8310</v>
      </c>
      <c r="E2818" s="2">
        <v>4</v>
      </c>
      <c r="F2818" s="4">
        <v>2</v>
      </c>
    </row>
    <row r="2819" spans="1:6" x14ac:dyDescent="0.25">
      <c r="A2819" s="3" t="s">
        <v>8421</v>
      </c>
      <c r="B2819" s="1" t="s">
        <v>8422</v>
      </c>
      <c r="C2819" s="1" t="s">
        <v>8309</v>
      </c>
      <c r="D2819" s="1" t="s">
        <v>8310</v>
      </c>
      <c r="E2819" s="2">
        <v>1</v>
      </c>
      <c r="F2819" s="4">
        <v>0</v>
      </c>
    </row>
    <row r="2820" spans="1:6" x14ac:dyDescent="0.25">
      <c r="A2820" s="3" t="s">
        <v>8423</v>
      </c>
      <c r="B2820" s="1" t="s">
        <v>8424</v>
      </c>
      <c r="C2820" s="1" t="s">
        <v>8309</v>
      </c>
      <c r="D2820" s="1" t="s">
        <v>8310</v>
      </c>
      <c r="E2820" s="2">
        <v>2</v>
      </c>
      <c r="F2820" s="4">
        <v>0</v>
      </c>
    </row>
    <row r="2821" spans="1:6" x14ac:dyDescent="0.25">
      <c r="A2821" s="3" t="s">
        <v>8425</v>
      </c>
      <c r="B2821" s="1" t="s">
        <v>8426</v>
      </c>
      <c r="C2821" s="1" t="s">
        <v>8309</v>
      </c>
      <c r="D2821" s="1" t="s">
        <v>8310</v>
      </c>
      <c r="E2821" s="2">
        <v>1</v>
      </c>
      <c r="F2821" s="4">
        <v>1</v>
      </c>
    </row>
    <row r="2822" spans="1:6" x14ac:dyDescent="0.25">
      <c r="A2822" s="3" t="s">
        <v>8427</v>
      </c>
      <c r="B2822" s="1" t="s">
        <v>8428</v>
      </c>
      <c r="C2822" s="1" t="s">
        <v>8309</v>
      </c>
      <c r="D2822" s="1" t="s">
        <v>8310</v>
      </c>
      <c r="E2822" s="2">
        <v>2</v>
      </c>
      <c r="F2822" s="4">
        <v>1</v>
      </c>
    </row>
    <row r="2823" spans="1:6" x14ac:dyDescent="0.25">
      <c r="A2823" s="3" t="s">
        <v>8429</v>
      </c>
      <c r="B2823" s="1" t="s">
        <v>8430</v>
      </c>
      <c r="C2823" s="1" t="s">
        <v>8309</v>
      </c>
      <c r="D2823" s="1" t="s">
        <v>8310</v>
      </c>
      <c r="E2823" s="2">
        <v>6</v>
      </c>
      <c r="F2823" s="4">
        <v>2</v>
      </c>
    </row>
    <row r="2824" spans="1:6" x14ac:dyDescent="0.25">
      <c r="A2824" s="3" t="s">
        <v>8431</v>
      </c>
      <c r="B2824" s="1" t="s">
        <v>8432</v>
      </c>
      <c r="C2824" s="1" t="s">
        <v>8309</v>
      </c>
      <c r="D2824" s="1" t="s">
        <v>8310</v>
      </c>
      <c r="E2824" s="2">
        <v>1</v>
      </c>
      <c r="F2824" s="4">
        <v>0</v>
      </c>
    </row>
    <row r="2825" spans="1:6" x14ac:dyDescent="0.25">
      <c r="A2825" s="3" t="s">
        <v>8433</v>
      </c>
      <c r="B2825" s="1" t="s">
        <v>8434</v>
      </c>
      <c r="C2825" s="1" t="s">
        <v>8309</v>
      </c>
      <c r="D2825" s="1" t="s">
        <v>8310</v>
      </c>
      <c r="E2825" s="2">
        <v>2</v>
      </c>
      <c r="F2825" s="4">
        <v>0</v>
      </c>
    </row>
    <row r="2826" spans="1:6" x14ac:dyDescent="0.25">
      <c r="A2826" s="3" t="s">
        <v>8435</v>
      </c>
      <c r="B2826" s="1" t="s">
        <v>8436</v>
      </c>
      <c r="C2826" s="1" t="s">
        <v>8309</v>
      </c>
      <c r="D2826" s="1" t="s">
        <v>8310</v>
      </c>
      <c r="E2826" s="2">
        <v>1</v>
      </c>
      <c r="F2826" s="4">
        <v>0</v>
      </c>
    </row>
    <row r="2827" spans="1:6" x14ac:dyDescent="0.25">
      <c r="A2827" s="3" t="s">
        <v>8437</v>
      </c>
      <c r="B2827" s="1" t="s">
        <v>8438</v>
      </c>
      <c r="C2827" s="1" t="s">
        <v>8309</v>
      </c>
      <c r="D2827" s="1" t="s">
        <v>8310</v>
      </c>
      <c r="E2827" s="2">
        <v>7</v>
      </c>
      <c r="F2827" s="4">
        <v>4</v>
      </c>
    </row>
    <row r="2828" spans="1:6" x14ac:dyDescent="0.25">
      <c r="A2828" s="3" t="s">
        <v>8439</v>
      </c>
      <c r="B2828" s="1" t="s">
        <v>8440</v>
      </c>
      <c r="C2828" s="1" t="s">
        <v>8309</v>
      </c>
      <c r="D2828" s="1" t="s">
        <v>8310</v>
      </c>
      <c r="E2828" s="2">
        <v>6</v>
      </c>
      <c r="F2828" s="4">
        <v>4</v>
      </c>
    </row>
    <row r="2829" spans="1:6" x14ac:dyDescent="0.25">
      <c r="A2829" s="3" t="s">
        <v>8441</v>
      </c>
      <c r="B2829" s="1" t="s">
        <v>8442</v>
      </c>
      <c r="C2829" s="1" t="s">
        <v>8309</v>
      </c>
      <c r="D2829" s="1" t="s">
        <v>8310</v>
      </c>
      <c r="E2829" s="2">
        <v>4</v>
      </c>
      <c r="F2829" s="4">
        <v>3</v>
      </c>
    </row>
    <row r="2830" spans="1:6" x14ac:dyDescent="0.25">
      <c r="A2830" s="3" t="s">
        <v>8443</v>
      </c>
      <c r="B2830" s="1" t="s">
        <v>8444</v>
      </c>
      <c r="C2830" s="1" t="s">
        <v>8309</v>
      </c>
      <c r="D2830" s="1" t="s">
        <v>8310</v>
      </c>
      <c r="E2830" s="2">
        <v>5</v>
      </c>
      <c r="F2830" s="4">
        <v>4</v>
      </c>
    </row>
    <row r="2831" spans="1:6" x14ac:dyDescent="0.25">
      <c r="A2831" s="3" t="s">
        <v>8445</v>
      </c>
      <c r="B2831" s="1" t="s">
        <v>8446</v>
      </c>
      <c r="C2831" s="1" t="s">
        <v>8309</v>
      </c>
      <c r="D2831" s="1" t="s">
        <v>8310</v>
      </c>
      <c r="E2831" s="2">
        <v>9</v>
      </c>
      <c r="F2831" s="4">
        <v>3</v>
      </c>
    </row>
    <row r="2832" spans="1:6" x14ac:dyDescent="0.25">
      <c r="A2832" s="3" t="s">
        <v>8447</v>
      </c>
      <c r="B2832" s="1" t="s">
        <v>8448</v>
      </c>
      <c r="C2832" s="1" t="s">
        <v>8309</v>
      </c>
      <c r="D2832" s="1" t="s">
        <v>8310</v>
      </c>
      <c r="E2832" s="2">
        <v>3</v>
      </c>
      <c r="F2832" s="4">
        <v>1</v>
      </c>
    </row>
    <row r="2833" spans="1:6" x14ac:dyDescent="0.25">
      <c r="A2833" s="3" t="s">
        <v>8449</v>
      </c>
      <c r="B2833" s="1" t="s">
        <v>8450</v>
      </c>
      <c r="C2833" s="1" t="s">
        <v>8309</v>
      </c>
      <c r="D2833" s="1" t="s">
        <v>8310</v>
      </c>
      <c r="E2833" s="2">
        <v>3</v>
      </c>
      <c r="F2833" s="4">
        <v>1</v>
      </c>
    </row>
    <row r="2834" spans="1:6" x14ac:dyDescent="0.25">
      <c r="A2834" s="3" t="s">
        <v>8451</v>
      </c>
      <c r="B2834" s="1" t="s">
        <v>8452</v>
      </c>
      <c r="C2834" s="1" t="s">
        <v>8309</v>
      </c>
      <c r="D2834" s="1" t="s">
        <v>8310</v>
      </c>
      <c r="E2834" s="2">
        <v>5</v>
      </c>
      <c r="F2834" s="4">
        <v>3</v>
      </c>
    </row>
    <row r="2835" spans="1:6" x14ac:dyDescent="0.25">
      <c r="A2835" s="3" t="s">
        <v>8453</v>
      </c>
      <c r="B2835" s="1" t="s">
        <v>8454</v>
      </c>
      <c r="C2835" s="1" t="s">
        <v>8309</v>
      </c>
      <c r="D2835" s="1" t="s">
        <v>8310</v>
      </c>
      <c r="E2835" s="2">
        <v>3</v>
      </c>
      <c r="F2835" s="4">
        <v>1</v>
      </c>
    </row>
    <row r="2836" spans="1:6" x14ac:dyDescent="0.25">
      <c r="A2836" s="3" t="s">
        <v>8455</v>
      </c>
      <c r="B2836" s="1" t="s">
        <v>8456</v>
      </c>
      <c r="C2836" s="1" t="s">
        <v>8309</v>
      </c>
      <c r="D2836" s="1" t="s">
        <v>8310</v>
      </c>
      <c r="E2836" s="2">
        <v>15</v>
      </c>
      <c r="F2836" s="4">
        <v>11</v>
      </c>
    </row>
    <row r="2837" spans="1:6" x14ac:dyDescent="0.25">
      <c r="A2837" s="3" t="s">
        <v>8457</v>
      </c>
      <c r="B2837" s="1" t="s">
        <v>8458</v>
      </c>
      <c r="C2837" s="1" t="s">
        <v>8309</v>
      </c>
      <c r="D2837" s="1" t="s">
        <v>8310</v>
      </c>
      <c r="E2837" s="2">
        <v>1</v>
      </c>
      <c r="F2837" s="4">
        <v>1</v>
      </c>
    </row>
    <row r="2838" spans="1:6" x14ac:dyDescent="0.25">
      <c r="A2838" s="3" t="s">
        <v>8459</v>
      </c>
      <c r="B2838" s="1" t="s">
        <v>8460</v>
      </c>
      <c r="C2838" s="1" t="s">
        <v>8309</v>
      </c>
      <c r="D2838" s="1" t="s">
        <v>8310</v>
      </c>
      <c r="E2838" s="2">
        <v>2</v>
      </c>
      <c r="F2838" s="4">
        <v>0</v>
      </c>
    </row>
    <row r="2839" spans="1:6" x14ac:dyDescent="0.25">
      <c r="A2839" s="3" t="s">
        <v>8461</v>
      </c>
      <c r="B2839" s="1" t="s">
        <v>8462</v>
      </c>
      <c r="C2839" s="1" t="s">
        <v>8309</v>
      </c>
      <c r="D2839" s="1" t="s">
        <v>8310</v>
      </c>
      <c r="E2839" s="2">
        <v>3</v>
      </c>
      <c r="F2839" s="4">
        <v>1</v>
      </c>
    </row>
    <row r="2840" spans="1:6" x14ac:dyDescent="0.25">
      <c r="A2840" s="3" t="s">
        <v>8463</v>
      </c>
      <c r="B2840" s="1" t="s">
        <v>8464</v>
      </c>
      <c r="C2840" s="1" t="s">
        <v>8309</v>
      </c>
      <c r="D2840" s="1" t="s">
        <v>8310</v>
      </c>
      <c r="E2840" s="2">
        <v>5</v>
      </c>
      <c r="F2840" s="4">
        <v>2</v>
      </c>
    </row>
    <row r="2841" spans="1:6" x14ac:dyDescent="0.25">
      <c r="A2841" s="3" t="s">
        <v>8465</v>
      </c>
      <c r="B2841" s="1" t="s">
        <v>8466</v>
      </c>
      <c r="C2841" s="1" t="s">
        <v>8467</v>
      </c>
      <c r="D2841" s="1" t="s">
        <v>8468</v>
      </c>
      <c r="E2841" s="2">
        <v>2</v>
      </c>
      <c r="F2841" s="4">
        <v>1</v>
      </c>
    </row>
    <row r="2842" spans="1:6" x14ac:dyDescent="0.25">
      <c r="A2842" s="3" t="s">
        <v>8469</v>
      </c>
      <c r="B2842" s="1" t="s">
        <v>8470</v>
      </c>
      <c r="C2842" s="1" t="s">
        <v>8467</v>
      </c>
      <c r="D2842" s="1" t="s">
        <v>8468</v>
      </c>
      <c r="E2842" s="2">
        <v>8</v>
      </c>
      <c r="F2842" s="4">
        <v>3</v>
      </c>
    </row>
    <row r="2843" spans="1:6" x14ac:dyDescent="0.25">
      <c r="A2843" s="3" t="s">
        <v>8471</v>
      </c>
      <c r="B2843" s="1" t="s">
        <v>8472</v>
      </c>
      <c r="C2843" s="1" t="s">
        <v>8467</v>
      </c>
      <c r="D2843" s="1" t="s">
        <v>8468</v>
      </c>
      <c r="E2843" s="2">
        <v>2</v>
      </c>
      <c r="F2843" s="4">
        <v>0</v>
      </c>
    </row>
    <row r="2844" spans="1:6" x14ac:dyDescent="0.25">
      <c r="A2844" s="3" t="s">
        <v>8473</v>
      </c>
      <c r="B2844" s="1" t="s">
        <v>8474</v>
      </c>
      <c r="C2844" s="1" t="s">
        <v>8467</v>
      </c>
      <c r="D2844" s="1" t="s">
        <v>8468</v>
      </c>
      <c r="E2844" s="2">
        <v>1</v>
      </c>
      <c r="F2844" s="4">
        <v>1</v>
      </c>
    </row>
    <row r="2845" spans="1:6" x14ac:dyDescent="0.25">
      <c r="A2845" s="3" t="s">
        <v>8475</v>
      </c>
      <c r="B2845" s="1" t="s">
        <v>8476</v>
      </c>
      <c r="C2845" s="1" t="s">
        <v>8467</v>
      </c>
      <c r="D2845" s="1" t="s">
        <v>8468</v>
      </c>
      <c r="E2845" s="2">
        <v>6</v>
      </c>
      <c r="F2845" s="4">
        <v>2</v>
      </c>
    </row>
    <row r="2846" spans="1:6" x14ac:dyDescent="0.25">
      <c r="A2846" s="3" t="s">
        <v>8477</v>
      </c>
      <c r="B2846" s="1" t="s">
        <v>8478</v>
      </c>
      <c r="C2846" s="1" t="s">
        <v>8467</v>
      </c>
      <c r="D2846" s="1" t="s">
        <v>8468</v>
      </c>
      <c r="E2846" s="2">
        <v>2</v>
      </c>
      <c r="F2846" s="4">
        <v>0</v>
      </c>
    </row>
    <row r="2847" spans="1:6" x14ac:dyDescent="0.25">
      <c r="A2847" s="3" t="s">
        <v>8479</v>
      </c>
      <c r="B2847" s="1" t="s">
        <v>8480</v>
      </c>
      <c r="C2847" s="1" t="s">
        <v>8467</v>
      </c>
      <c r="D2847" s="1" t="s">
        <v>8468</v>
      </c>
      <c r="E2847" s="2">
        <v>7</v>
      </c>
      <c r="F2847" s="4">
        <v>2</v>
      </c>
    </row>
    <row r="2848" spans="1:6" x14ac:dyDescent="0.25">
      <c r="A2848" s="3" t="s">
        <v>8481</v>
      </c>
      <c r="B2848" s="1" t="s">
        <v>8482</v>
      </c>
      <c r="C2848" s="1" t="s">
        <v>8467</v>
      </c>
      <c r="D2848" s="1" t="s">
        <v>8468</v>
      </c>
      <c r="E2848" s="2">
        <v>4</v>
      </c>
      <c r="F2848" s="4">
        <v>3</v>
      </c>
    </row>
    <row r="2849" spans="1:6" x14ac:dyDescent="0.25">
      <c r="A2849" s="3" t="s">
        <v>8483</v>
      </c>
      <c r="B2849" s="1" t="s">
        <v>8484</v>
      </c>
      <c r="C2849" s="1" t="s">
        <v>8467</v>
      </c>
      <c r="D2849" s="1" t="s">
        <v>8468</v>
      </c>
      <c r="E2849" s="2">
        <v>10</v>
      </c>
      <c r="F2849" s="4">
        <v>4</v>
      </c>
    </row>
    <row r="2850" spans="1:6" x14ac:dyDescent="0.25">
      <c r="A2850" s="3" t="s">
        <v>8485</v>
      </c>
      <c r="B2850" s="1" t="s">
        <v>8486</v>
      </c>
      <c r="C2850" s="1" t="s">
        <v>8467</v>
      </c>
      <c r="D2850" s="1" t="s">
        <v>8468</v>
      </c>
      <c r="E2850" s="2">
        <v>68</v>
      </c>
      <c r="F2850" s="4">
        <v>35</v>
      </c>
    </row>
    <row r="2851" spans="1:6" x14ac:dyDescent="0.25">
      <c r="A2851" s="3" t="s">
        <v>8487</v>
      </c>
      <c r="B2851" s="1" t="s">
        <v>8488</v>
      </c>
      <c r="C2851" s="1" t="s">
        <v>8467</v>
      </c>
      <c r="D2851" s="1" t="s">
        <v>8468</v>
      </c>
      <c r="E2851" s="2">
        <v>10</v>
      </c>
      <c r="F2851" s="4">
        <v>2</v>
      </c>
    </row>
    <row r="2852" spans="1:6" x14ac:dyDescent="0.25">
      <c r="A2852" s="3" t="s">
        <v>8489</v>
      </c>
      <c r="B2852" s="1" t="s">
        <v>8490</v>
      </c>
      <c r="C2852" s="1" t="s">
        <v>8467</v>
      </c>
      <c r="D2852" s="1" t="s">
        <v>8468</v>
      </c>
      <c r="E2852" s="2">
        <v>4</v>
      </c>
      <c r="F2852" s="4">
        <v>2</v>
      </c>
    </row>
    <row r="2853" spans="1:6" x14ac:dyDescent="0.25">
      <c r="A2853" s="3" t="s">
        <v>8491</v>
      </c>
      <c r="B2853" s="1" t="s">
        <v>8492</v>
      </c>
      <c r="C2853" s="1" t="s">
        <v>8467</v>
      </c>
      <c r="D2853" s="1" t="s">
        <v>8468</v>
      </c>
      <c r="E2853" s="2">
        <v>4</v>
      </c>
      <c r="F2853" s="4">
        <v>1</v>
      </c>
    </row>
    <row r="2854" spans="1:6" x14ac:dyDescent="0.25">
      <c r="A2854" s="3" t="s">
        <v>8493</v>
      </c>
      <c r="B2854" s="1" t="s">
        <v>8494</v>
      </c>
      <c r="C2854" s="1" t="s">
        <v>8467</v>
      </c>
      <c r="D2854" s="1" t="s">
        <v>8468</v>
      </c>
      <c r="E2854" s="2">
        <v>17</v>
      </c>
      <c r="F2854" s="4">
        <v>5</v>
      </c>
    </row>
    <row r="2855" spans="1:6" x14ac:dyDescent="0.25">
      <c r="A2855" s="3" t="s">
        <v>8495</v>
      </c>
      <c r="B2855" s="1" t="s">
        <v>8496</v>
      </c>
      <c r="C2855" s="1" t="s">
        <v>8467</v>
      </c>
      <c r="D2855" s="1" t="s">
        <v>8468</v>
      </c>
      <c r="E2855" s="2">
        <v>19</v>
      </c>
      <c r="F2855" s="4">
        <v>13</v>
      </c>
    </row>
    <row r="2856" spans="1:6" x14ac:dyDescent="0.25">
      <c r="A2856" s="3" t="s">
        <v>8497</v>
      </c>
      <c r="B2856" s="1" t="s">
        <v>8498</v>
      </c>
      <c r="C2856" s="1" t="s">
        <v>8467</v>
      </c>
      <c r="D2856" s="1" t="s">
        <v>8468</v>
      </c>
      <c r="E2856" s="2">
        <v>2</v>
      </c>
      <c r="F2856" s="4">
        <v>2</v>
      </c>
    </row>
    <row r="2857" spans="1:6" x14ac:dyDescent="0.25">
      <c r="A2857" s="3" t="s">
        <v>8499</v>
      </c>
      <c r="B2857" s="1" t="s">
        <v>8500</v>
      </c>
      <c r="C2857" s="1" t="s">
        <v>8467</v>
      </c>
      <c r="D2857" s="1" t="s">
        <v>8468</v>
      </c>
      <c r="E2857" s="2">
        <v>1</v>
      </c>
      <c r="F2857" s="4">
        <v>1</v>
      </c>
    </row>
    <row r="2858" spans="1:6" x14ac:dyDescent="0.25">
      <c r="A2858" s="3" t="s">
        <v>8501</v>
      </c>
      <c r="B2858" s="1" t="s">
        <v>8502</v>
      </c>
      <c r="C2858" s="1" t="s">
        <v>8467</v>
      </c>
      <c r="D2858" s="1" t="s">
        <v>8468</v>
      </c>
      <c r="E2858" s="2">
        <v>1</v>
      </c>
      <c r="F2858" s="4">
        <v>0</v>
      </c>
    </row>
    <row r="2859" spans="1:6" x14ac:dyDescent="0.25">
      <c r="A2859" s="3" t="s">
        <v>8503</v>
      </c>
      <c r="B2859" s="1" t="s">
        <v>8504</v>
      </c>
      <c r="C2859" s="1" t="s">
        <v>8467</v>
      </c>
      <c r="D2859" s="1" t="s">
        <v>8468</v>
      </c>
      <c r="E2859" s="2">
        <v>1</v>
      </c>
      <c r="F2859" s="4">
        <v>1</v>
      </c>
    </row>
    <row r="2860" spans="1:6" x14ac:dyDescent="0.25">
      <c r="A2860" s="3" t="s">
        <v>8505</v>
      </c>
      <c r="B2860" s="1" t="s">
        <v>8506</v>
      </c>
      <c r="C2860" s="1" t="s">
        <v>8467</v>
      </c>
      <c r="D2860" s="1" t="s">
        <v>8468</v>
      </c>
      <c r="E2860" s="2">
        <v>8</v>
      </c>
      <c r="F2860" s="4">
        <v>3</v>
      </c>
    </row>
    <row r="2861" spans="1:6" x14ac:dyDescent="0.25">
      <c r="A2861" s="3" t="s">
        <v>8507</v>
      </c>
      <c r="B2861" s="1" t="s">
        <v>8508</v>
      </c>
      <c r="C2861" s="1" t="s">
        <v>8467</v>
      </c>
      <c r="D2861" s="1" t="s">
        <v>8468</v>
      </c>
      <c r="E2861" s="2">
        <v>10</v>
      </c>
      <c r="F2861" s="4">
        <v>5</v>
      </c>
    </row>
    <row r="2862" spans="1:6" x14ac:dyDescent="0.25">
      <c r="A2862" s="3" t="s">
        <v>8509</v>
      </c>
      <c r="B2862" s="1" t="s">
        <v>8510</v>
      </c>
      <c r="C2862" s="1" t="s">
        <v>8467</v>
      </c>
      <c r="D2862" s="1" t="s">
        <v>8468</v>
      </c>
      <c r="E2862" s="2">
        <v>14</v>
      </c>
      <c r="F2862" s="4">
        <v>4</v>
      </c>
    </row>
    <row r="2863" spans="1:6" x14ac:dyDescent="0.25">
      <c r="A2863" s="3" t="s">
        <v>8511</v>
      </c>
      <c r="B2863" s="1" t="s">
        <v>8512</v>
      </c>
      <c r="C2863" s="1" t="s">
        <v>8467</v>
      </c>
      <c r="D2863" s="1" t="s">
        <v>8468</v>
      </c>
      <c r="E2863" s="2">
        <v>3</v>
      </c>
      <c r="F2863" s="4">
        <v>0</v>
      </c>
    </row>
    <row r="2864" spans="1:6" x14ac:dyDescent="0.25">
      <c r="A2864" s="3" t="s">
        <v>8513</v>
      </c>
      <c r="B2864" s="1" t="s">
        <v>8514</v>
      </c>
      <c r="C2864" s="1" t="s">
        <v>8467</v>
      </c>
      <c r="D2864" s="1" t="s">
        <v>8468</v>
      </c>
      <c r="E2864" s="2">
        <v>1</v>
      </c>
      <c r="F2864" s="4">
        <v>1</v>
      </c>
    </row>
    <row r="2865" spans="1:6" x14ac:dyDescent="0.25">
      <c r="A2865" s="3" t="s">
        <v>8515</v>
      </c>
      <c r="B2865" s="1" t="s">
        <v>8516</v>
      </c>
      <c r="C2865" s="1" t="s">
        <v>8517</v>
      </c>
      <c r="D2865" s="1" t="s">
        <v>8518</v>
      </c>
      <c r="E2865" s="2">
        <v>18</v>
      </c>
      <c r="F2865" s="4">
        <v>3</v>
      </c>
    </row>
    <row r="2866" spans="1:6" x14ac:dyDescent="0.25">
      <c r="A2866" s="3" t="s">
        <v>8519</v>
      </c>
      <c r="B2866" s="1" t="s">
        <v>8520</v>
      </c>
      <c r="C2866" s="1" t="s">
        <v>8517</v>
      </c>
      <c r="D2866" s="1" t="s">
        <v>8518</v>
      </c>
      <c r="E2866" s="2">
        <v>2</v>
      </c>
      <c r="F2866" s="4">
        <v>1</v>
      </c>
    </row>
    <row r="2867" spans="1:6" x14ac:dyDescent="0.25">
      <c r="A2867" s="3" t="s">
        <v>8521</v>
      </c>
      <c r="B2867" s="1" t="s">
        <v>8522</v>
      </c>
      <c r="C2867" s="1" t="s">
        <v>8517</v>
      </c>
      <c r="D2867" s="1" t="s">
        <v>8518</v>
      </c>
      <c r="E2867" s="2">
        <v>3</v>
      </c>
      <c r="F2867" s="4">
        <v>0</v>
      </c>
    </row>
    <row r="2868" spans="1:6" x14ac:dyDescent="0.25">
      <c r="A2868" s="3" t="s">
        <v>8523</v>
      </c>
      <c r="B2868" s="1" t="s">
        <v>8524</v>
      </c>
      <c r="C2868" s="1" t="s">
        <v>8517</v>
      </c>
      <c r="D2868" s="1" t="s">
        <v>8518</v>
      </c>
      <c r="E2868" s="2">
        <v>1</v>
      </c>
      <c r="F2868" s="4">
        <v>0</v>
      </c>
    </row>
    <row r="2869" spans="1:6" x14ac:dyDescent="0.25">
      <c r="A2869" s="3" t="s">
        <v>8525</v>
      </c>
      <c r="B2869" s="1" t="s">
        <v>8526</v>
      </c>
      <c r="C2869" s="1" t="s">
        <v>8517</v>
      </c>
      <c r="D2869" s="1" t="s">
        <v>8518</v>
      </c>
      <c r="E2869" s="2">
        <v>19</v>
      </c>
      <c r="F2869" s="4">
        <v>5</v>
      </c>
    </row>
    <row r="2870" spans="1:6" x14ac:dyDescent="0.25">
      <c r="A2870" s="3" t="s">
        <v>8527</v>
      </c>
      <c r="B2870" s="1" t="s">
        <v>8528</v>
      </c>
      <c r="C2870" s="1" t="s">
        <v>8517</v>
      </c>
      <c r="D2870" s="1" t="s">
        <v>8518</v>
      </c>
      <c r="E2870" s="2">
        <v>4</v>
      </c>
      <c r="F2870" s="4">
        <v>3</v>
      </c>
    </row>
    <row r="2871" spans="1:6" x14ac:dyDescent="0.25">
      <c r="A2871" s="3" t="s">
        <v>8529</v>
      </c>
      <c r="B2871" s="1" t="s">
        <v>8530</v>
      </c>
      <c r="C2871" s="1" t="s">
        <v>8517</v>
      </c>
      <c r="D2871" s="1" t="s">
        <v>8518</v>
      </c>
      <c r="E2871" s="2">
        <v>2</v>
      </c>
      <c r="F2871" s="4">
        <v>1</v>
      </c>
    </row>
    <row r="2872" spans="1:6" x14ac:dyDescent="0.25">
      <c r="A2872" s="3" t="s">
        <v>8531</v>
      </c>
      <c r="B2872" s="1" t="s">
        <v>8532</v>
      </c>
      <c r="C2872" s="1" t="s">
        <v>8517</v>
      </c>
      <c r="D2872" s="1" t="s">
        <v>8518</v>
      </c>
      <c r="E2872" s="2">
        <v>1</v>
      </c>
      <c r="F2872" s="4">
        <v>0</v>
      </c>
    </row>
    <row r="2873" spans="1:6" x14ac:dyDescent="0.25">
      <c r="A2873" s="3" t="s">
        <v>8533</v>
      </c>
      <c r="B2873" s="1" t="s">
        <v>8534</v>
      </c>
      <c r="C2873" s="1" t="s">
        <v>8517</v>
      </c>
      <c r="D2873" s="1" t="s">
        <v>8518</v>
      </c>
      <c r="E2873" s="2">
        <v>1</v>
      </c>
      <c r="F2873" s="4">
        <v>0</v>
      </c>
    </row>
    <row r="2874" spans="1:6" x14ac:dyDescent="0.25">
      <c r="A2874" s="3" t="s">
        <v>8535</v>
      </c>
      <c r="B2874" s="1" t="s">
        <v>8536</v>
      </c>
      <c r="C2874" s="1" t="s">
        <v>8517</v>
      </c>
      <c r="D2874" s="1" t="s">
        <v>8518</v>
      </c>
      <c r="E2874" s="2">
        <v>14</v>
      </c>
      <c r="F2874" s="4">
        <v>9</v>
      </c>
    </row>
    <row r="2875" spans="1:6" x14ac:dyDescent="0.25">
      <c r="A2875" s="3" t="s">
        <v>8537</v>
      </c>
      <c r="B2875" s="1" t="s">
        <v>8538</v>
      </c>
      <c r="C2875" s="1" t="s">
        <v>8517</v>
      </c>
      <c r="D2875" s="1" t="s">
        <v>8518</v>
      </c>
      <c r="E2875" s="2">
        <v>6</v>
      </c>
      <c r="F2875" s="4">
        <v>3</v>
      </c>
    </row>
    <row r="2876" spans="1:6" x14ac:dyDescent="0.25">
      <c r="A2876" s="3" t="s">
        <v>8539</v>
      </c>
      <c r="B2876" s="1" t="s">
        <v>8540</v>
      </c>
      <c r="C2876" s="1" t="s">
        <v>8517</v>
      </c>
      <c r="D2876" s="1" t="s">
        <v>8518</v>
      </c>
      <c r="E2876" s="2">
        <v>1</v>
      </c>
      <c r="F2876" s="4">
        <v>0</v>
      </c>
    </row>
    <row r="2877" spans="1:6" x14ac:dyDescent="0.25">
      <c r="A2877" s="3" t="s">
        <v>8541</v>
      </c>
      <c r="B2877" s="1" t="s">
        <v>8542</v>
      </c>
      <c r="C2877" s="1" t="s">
        <v>8517</v>
      </c>
      <c r="D2877" s="1" t="s">
        <v>8518</v>
      </c>
      <c r="E2877" s="2">
        <v>10</v>
      </c>
      <c r="F2877" s="4">
        <v>2</v>
      </c>
    </row>
    <row r="2878" spans="1:6" x14ac:dyDescent="0.25">
      <c r="A2878" s="3" t="s">
        <v>8543</v>
      </c>
      <c r="B2878" s="1" t="s">
        <v>8544</v>
      </c>
      <c r="C2878" s="1" t="s">
        <v>8517</v>
      </c>
      <c r="D2878" s="1" t="s">
        <v>8518</v>
      </c>
      <c r="E2878" s="2">
        <v>1</v>
      </c>
      <c r="F2878" s="4">
        <v>0</v>
      </c>
    </row>
    <row r="2879" spans="1:6" x14ac:dyDescent="0.25">
      <c r="A2879" s="3" t="s">
        <v>8545</v>
      </c>
      <c r="B2879" s="1" t="s">
        <v>8546</v>
      </c>
      <c r="C2879" s="1" t="s">
        <v>8517</v>
      </c>
      <c r="D2879" s="1" t="s">
        <v>8518</v>
      </c>
      <c r="E2879" s="2">
        <v>3</v>
      </c>
      <c r="F2879" s="4">
        <v>1</v>
      </c>
    </row>
    <row r="2880" spans="1:6" x14ac:dyDescent="0.25">
      <c r="A2880" s="3" t="s">
        <v>8547</v>
      </c>
      <c r="B2880" s="1" t="s">
        <v>8548</v>
      </c>
      <c r="C2880" s="1" t="s">
        <v>8517</v>
      </c>
      <c r="D2880" s="1" t="s">
        <v>8518</v>
      </c>
      <c r="E2880" s="2">
        <v>1</v>
      </c>
      <c r="F2880" s="4">
        <v>1</v>
      </c>
    </row>
    <row r="2881" spans="1:6" x14ac:dyDescent="0.25">
      <c r="A2881" s="3" t="s">
        <v>8549</v>
      </c>
      <c r="B2881" s="1" t="s">
        <v>8550</v>
      </c>
      <c r="C2881" s="1" t="s">
        <v>8517</v>
      </c>
      <c r="D2881" s="1" t="s">
        <v>8518</v>
      </c>
      <c r="E2881" s="2">
        <v>5</v>
      </c>
      <c r="F2881" s="4">
        <v>1</v>
      </c>
    </row>
    <row r="2882" spans="1:6" x14ac:dyDescent="0.25">
      <c r="A2882" s="3" t="s">
        <v>8551</v>
      </c>
      <c r="B2882" s="1" t="s">
        <v>8552</v>
      </c>
      <c r="C2882" s="1" t="s">
        <v>8517</v>
      </c>
      <c r="D2882" s="1" t="s">
        <v>8518</v>
      </c>
      <c r="E2882" s="2">
        <v>1</v>
      </c>
      <c r="F2882" s="4">
        <v>1</v>
      </c>
    </row>
    <row r="2883" spans="1:6" x14ac:dyDescent="0.25">
      <c r="A2883" s="3" t="s">
        <v>8553</v>
      </c>
      <c r="B2883" s="1" t="s">
        <v>8554</v>
      </c>
      <c r="C2883" s="1" t="s">
        <v>8517</v>
      </c>
      <c r="D2883" s="1" t="s">
        <v>8518</v>
      </c>
      <c r="E2883" s="2">
        <v>15</v>
      </c>
      <c r="F2883" s="4">
        <v>3</v>
      </c>
    </row>
    <row r="2884" spans="1:6" x14ac:dyDescent="0.25">
      <c r="A2884" s="3" t="s">
        <v>8555</v>
      </c>
      <c r="B2884" s="1" t="s">
        <v>8556</v>
      </c>
      <c r="C2884" s="1" t="s">
        <v>8517</v>
      </c>
      <c r="D2884" s="1" t="s">
        <v>8518</v>
      </c>
      <c r="E2884" s="2">
        <v>2</v>
      </c>
      <c r="F2884" s="4">
        <v>0</v>
      </c>
    </row>
    <row r="2885" spans="1:6" x14ac:dyDescent="0.25">
      <c r="A2885" s="3" t="s">
        <v>8557</v>
      </c>
      <c r="B2885" s="1" t="s">
        <v>8558</v>
      </c>
      <c r="C2885" s="1" t="s">
        <v>8517</v>
      </c>
      <c r="D2885" s="1" t="s">
        <v>8518</v>
      </c>
      <c r="E2885" s="2">
        <v>6</v>
      </c>
      <c r="F2885" s="4">
        <v>3</v>
      </c>
    </row>
    <row r="2886" spans="1:6" x14ac:dyDescent="0.25">
      <c r="A2886" s="3" t="s">
        <v>8559</v>
      </c>
      <c r="B2886" s="1" t="s">
        <v>8560</v>
      </c>
      <c r="C2886" s="1" t="s">
        <v>8517</v>
      </c>
      <c r="D2886" s="1" t="s">
        <v>8518</v>
      </c>
      <c r="E2886" s="2">
        <v>16</v>
      </c>
      <c r="F2886" s="4">
        <v>9</v>
      </c>
    </row>
    <row r="2887" spans="1:6" x14ac:dyDescent="0.25">
      <c r="A2887" s="3" t="s">
        <v>8561</v>
      </c>
      <c r="B2887" s="1" t="s">
        <v>8562</v>
      </c>
      <c r="C2887" s="1" t="s">
        <v>8517</v>
      </c>
      <c r="D2887" s="1" t="s">
        <v>8518</v>
      </c>
      <c r="E2887" s="2">
        <v>3</v>
      </c>
      <c r="F2887" s="4">
        <v>0</v>
      </c>
    </row>
    <row r="2888" spans="1:6" x14ac:dyDescent="0.25">
      <c r="A2888" s="3" t="s">
        <v>8563</v>
      </c>
      <c r="B2888" s="1" t="s">
        <v>8564</v>
      </c>
      <c r="C2888" s="1" t="s">
        <v>8517</v>
      </c>
      <c r="D2888" s="1" t="s">
        <v>8518</v>
      </c>
      <c r="E2888" s="2">
        <v>3</v>
      </c>
      <c r="F2888" s="4">
        <v>2</v>
      </c>
    </row>
    <row r="2889" spans="1:6" x14ac:dyDescent="0.25">
      <c r="A2889" s="3" t="s">
        <v>8565</v>
      </c>
      <c r="B2889" s="1" t="s">
        <v>8566</v>
      </c>
      <c r="C2889" s="1" t="s">
        <v>8517</v>
      </c>
      <c r="D2889" s="1" t="s">
        <v>8518</v>
      </c>
      <c r="E2889" s="2">
        <v>4</v>
      </c>
      <c r="F2889" s="4">
        <v>0</v>
      </c>
    </row>
    <row r="2890" spans="1:6" x14ac:dyDescent="0.25">
      <c r="A2890" s="3" t="s">
        <v>8567</v>
      </c>
      <c r="B2890" s="1" t="s">
        <v>8568</v>
      </c>
      <c r="C2890" s="1" t="s">
        <v>8517</v>
      </c>
      <c r="D2890" s="1" t="s">
        <v>8518</v>
      </c>
      <c r="E2890" s="2">
        <v>1</v>
      </c>
      <c r="F2890" s="4">
        <v>0</v>
      </c>
    </row>
    <row r="2891" spans="1:6" x14ac:dyDescent="0.25">
      <c r="A2891" s="3" t="s">
        <v>8569</v>
      </c>
      <c r="B2891" s="1" t="s">
        <v>8570</v>
      </c>
      <c r="C2891" s="1" t="s">
        <v>8517</v>
      </c>
      <c r="D2891" s="1" t="s">
        <v>8518</v>
      </c>
      <c r="E2891" s="2">
        <v>12</v>
      </c>
      <c r="F2891" s="4">
        <v>4</v>
      </c>
    </row>
    <row r="2892" spans="1:6" x14ac:dyDescent="0.25">
      <c r="A2892" s="3" t="s">
        <v>8571</v>
      </c>
      <c r="B2892" s="1" t="s">
        <v>8572</v>
      </c>
      <c r="C2892" s="1" t="s">
        <v>8517</v>
      </c>
      <c r="D2892" s="1" t="s">
        <v>8518</v>
      </c>
      <c r="E2892" s="2">
        <v>1</v>
      </c>
      <c r="F2892" s="4">
        <v>0</v>
      </c>
    </row>
    <row r="2893" spans="1:6" x14ac:dyDescent="0.25">
      <c r="A2893" s="3" t="s">
        <v>8573</v>
      </c>
      <c r="B2893" s="1" t="s">
        <v>8574</v>
      </c>
      <c r="C2893" s="1" t="s">
        <v>8517</v>
      </c>
      <c r="D2893" s="1" t="s">
        <v>8518</v>
      </c>
      <c r="E2893" s="2">
        <v>3</v>
      </c>
      <c r="F2893" s="4">
        <v>1</v>
      </c>
    </row>
    <row r="2894" spans="1:6" x14ac:dyDescent="0.25">
      <c r="A2894" s="3" t="s">
        <v>8575</v>
      </c>
      <c r="B2894" s="1" t="s">
        <v>8576</v>
      </c>
      <c r="C2894" s="1" t="s">
        <v>8517</v>
      </c>
      <c r="D2894" s="1" t="s">
        <v>8518</v>
      </c>
      <c r="E2894" s="2">
        <v>1</v>
      </c>
      <c r="F2894" s="4">
        <v>1</v>
      </c>
    </row>
    <row r="2895" spans="1:6" x14ac:dyDescent="0.25">
      <c r="A2895" s="3" t="s">
        <v>8577</v>
      </c>
      <c r="B2895" s="1" t="s">
        <v>8578</v>
      </c>
      <c r="C2895" s="1" t="s">
        <v>8517</v>
      </c>
      <c r="D2895" s="1" t="s">
        <v>8518</v>
      </c>
      <c r="E2895" s="2">
        <v>70</v>
      </c>
      <c r="F2895" s="4">
        <v>35</v>
      </c>
    </row>
    <row r="2896" spans="1:6" x14ac:dyDescent="0.25">
      <c r="A2896" s="3" t="s">
        <v>8579</v>
      </c>
      <c r="B2896" s="1" t="s">
        <v>8580</v>
      </c>
      <c r="C2896" s="1" t="s">
        <v>8517</v>
      </c>
      <c r="D2896" s="1" t="s">
        <v>8518</v>
      </c>
      <c r="E2896" s="2">
        <v>2</v>
      </c>
      <c r="F2896" s="4">
        <v>1</v>
      </c>
    </row>
    <row r="2897" spans="1:6" x14ac:dyDescent="0.25">
      <c r="A2897" s="3" t="s">
        <v>8581</v>
      </c>
      <c r="B2897" s="1" t="s">
        <v>8582</v>
      </c>
      <c r="C2897" s="1" t="s">
        <v>8517</v>
      </c>
      <c r="D2897" s="1" t="s">
        <v>8518</v>
      </c>
      <c r="E2897" s="2">
        <v>6</v>
      </c>
      <c r="F2897" s="4">
        <v>4</v>
      </c>
    </row>
    <row r="2898" spans="1:6" x14ac:dyDescent="0.25">
      <c r="A2898" s="3" t="s">
        <v>8583</v>
      </c>
      <c r="B2898" s="1" t="s">
        <v>8584</v>
      </c>
      <c r="C2898" s="1" t="s">
        <v>8517</v>
      </c>
      <c r="D2898" s="1" t="s">
        <v>8518</v>
      </c>
      <c r="E2898" s="2">
        <v>9</v>
      </c>
      <c r="F2898" s="4">
        <v>4</v>
      </c>
    </row>
    <row r="2899" spans="1:6" x14ac:dyDescent="0.25">
      <c r="A2899" s="3" t="s">
        <v>8585</v>
      </c>
      <c r="B2899" s="1" t="s">
        <v>8586</v>
      </c>
      <c r="C2899" s="1" t="s">
        <v>8517</v>
      </c>
      <c r="D2899" s="1" t="s">
        <v>8518</v>
      </c>
      <c r="E2899" s="2">
        <v>4</v>
      </c>
      <c r="F2899" s="4">
        <v>0</v>
      </c>
    </row>
    <row r="2900" spans="1:6" x14ac:dyDescent="0.25">
      <c r="A2900" s="3" t="s">
        <v>8587</v>
      </c>
      <c r="B2900" s="1" t="s">
        <v>8588</v>
      </c>
      <c r="C2900" s="1" t="s">
        <v>8517</v>
      </c>
      <c r="D2900" s="1" t="s">
        <v>8518</v>
      </c>
      <c r="E2900" s="2">
        <v>6</v>
      </c>
      <c r="F2900" s="4">
        <v>1</v>
      </c>
    </row>
    <row r="2901" spans="1:6" x14ac:dyDescent="0.25">
      <c r="A2901" s="3" t="s">
        <v>8589</v>
      </c>
      <c r="B2901" s="1" t="s">
        <v>8590</v>
      </c>
      <c r="C2901" s="1" t="s">
        <v>8517</v>
      </c>
      <c r="D2901" s="1" t="s">
        <v>8518</v>
      </c>
      <c r="E2901" s="2">
        <v>2</v>
      </c>
      <c r="F2901" s="4">
        <v>2</v>
      </c>
    </row>
    <row r="2902" spans="1:6" x14ac:dyDescent="0.25">
      <c r="A2902" s="3" t="s">
        <v>8591</v>
      </c>
      <c r="B2902" s="1" t="s">
        <v>8592</v>
      </c>
      <c r="C2902" s="1" t="s">
        <v>8517</v>
      </c>
      <c r="D2902" s="1" t="s">
        <v>8518</v>
      </c>
      <c r="E2902" s="2">
        <v>7</v>
      </c>
      <c r="F2902" s="4">
        <v>2</v>
      </c>
    </row>
    <row r="2903" spans="1:6" x14ac:dyDescent="0.25">
      <c r="A2903" s="3" t="s">
        <v>8593</v>
      </c>
      <c r="B2903" s="1" t="s">
        <v>8594</v>
      </c>
      <c r="C2903" s="1" t="s">
        <v>8517</v>
      </c>
      <c r="D2903" s="1" t="s">
        <v>8518</v>
      </c>
      <c r="E2903" s="2">
        <v>5</v>
      </c>
      <c r="F2903" s="4">
        <v>0</v>
      </c>
    </row>
    <row r="2904" spans="1:6" x14ac:dyDescent="0.25">
      <c r="A2904" s="3" t="s">
        <v>8595</v>
      </c>
      <c r="B2904" s="1" t="s">
        <v>8596</v>
      </c>
      <c r="C2904" s="1" t="s">
        <v>8517</v>
      </c>
      <c r="D2904" s="1" t="s">
        <v>8518</v>
      </c>
      <c r="E2904" s="2">
        <v>2</v>
      </c>
      <c r="F2904" s="4">
        <v>1</v>
      </c>
    </row>
    <row r="2905" spans="1:6" x14ac:dyDescent="0.25">
      <c r="A2905" s="3" t="s">
        <v>8597</v>
      </c>
      <c r="B2905" s="1" t="s">
        <v>8598</v>
      </c>
      <c r="C2905" s="1" t="s">
        <v>8517</v>
      </c>
      <c r="D2905" s="1" t="s">
        <v>8518</v>
      </c>
      <c r="E2905" s="2">
        <v>12</v>
      </c>
      <c r="F2905" s="4">
        <v>2</v>
      </c>
    </row>
    <row r="2906" spans="1:6" x14ac:dyDescent="0.25">
      <c r="A2906" s="3" t="s">
        <v>8599</v>
      </c>
      <c r="B2906" s="1" t="s">
        <v>8600</v>
      </c>
      <c r="C2906" s="1" t="s">
        <v>8517</v>
      </c>
      <c r="D2906" s="1" t="s">
        <v>8518</v>
      </c>
      <c r="E2906" s="2">
        <v>2</v>
      </c>
      <c r="F2906" s="4">
        <v>0</v>
      </c>
    </row>
    <row r="2907" spans="1:6" x14ac:dyDescent="0.25">
      <c r="A2907" s="3" t="s">
        <v>8601</v>
      </c>
      <c r="B2907" s="1" t="s">
        <v>8602</v>
      </c>
      <c r="C2907" s="1" t="s">
        <v>8517</v>
      </c>
      <c r="D2907" s="1" t="s">
        <v>8518</v>
      </c>
      <c r="E2907" s="2">
        <v>2</v>
      </c>
      <c r="F2907" s="4">
        <v>2</v>
      </c>
    </row>
    <row r="2908" spans="1:6" x14ac:dyDescent="0.25">
      <c r="A2908" s="3" t="s">
        <v>8603</v>
      </c>
      <c r="B2908" s="1" t="s">
        <v>8604</v>
      </c>
      <c r="C2908" s="1" t="s">
        <v>8517</v>
      </c>
      <c r="D2908" s="1" t="s">
        <v>8518</v>
      </c>
      <c r="E2908" s="2">
        <v>1</v>
      </c>
      <c r="F2908" s="4">
        <v>1</v>
      </c>
    </row>
    <row r="2909" spans="1:6" x14ac:dyDescent="0.25">
      <c r="A2909" s="3" t="s">
        <v>8605</v>
      </c>
      <c r="B2909" s="1" t="s">
        <v>8606</v>
      </c>
      <c r="C2909" s="1" t="s">
        <v>8517</v>
      </c>
      <c r="D2909" s="1" t="s">
        <v>8518</v>
      </c>
      <c r="E2909" s="2">
        <v>2</v>
      </c>
      <c r="F2909" s="4">
        <v>0</v>
      </c>
    </row>
    <row r="2910" spans="1:6" x14ac:dyDescent="0.25">
      <c r="A2910" s="3" t="s">
        <v>8607</v>
      </c>
      <c r="B2910" s="1" t="s">
        <v>8608</v>
      </c>
      <c r="C2910" s="1" t="s">
        <v>8517</v>
      </c>
      <c r="D2910" s="1" t="s">
        <v>8518</v>
      </c>
      <c r="E2910" s="2">
        <v>3</v>
      </c>
      <c r="F2910" s="4">
        <v>2</v>
      </c>
    </row>
    <row r="2911" spans="1:6" x14ac:dyDescent="0.25">
      <c r="A2911" s="3" t="s">
        <v>8609</v>
      </c>
      <c r="B2911" s="1" t="s">
        <v>8610</v>
      </c>
      <c r="C2911" s="1" t="s">
        <v>8517</v>
      </c>
      <c r="D2911" s="1" t="s">
        <v>8518</v>
      </c>
      <c r="E2911" s="2">
        <v>2</v>
      </c>
      <c r="F2911" s="4">
        <v>0</v>
      </c>
    </row>
    <row r="2912" spans="1:6" x14ac:dyDescent="0.25">
      <c r="A2912" s="3" t="s">
        <v>8611</v>
      </c>
      <c r="B2912" s="1" t="s">
        <v>8612</v>
      </c>
      <c r="C2912" s="1" t="s">
        <v>8517</v>
      </c>
      <c r="D2912" s="1" t="s">
        <v>8518</v>
      </c>
      <c r="E2912" s="2">
        <v>5</v>
      </c>
      <c r="F2912" s="4">
        <v>1</v>
      </c>
    </row>
    <row r="2913" spans="1:6" x14ac:dyDescent="0.25">
      <c r="A2913" s="3" t="s">
        <v>8613</v>
      </c>
      <c r="B2913" s="1" t="s">
        <v>8614</v>
      </c>
      <c r="C2913" s="1" t="s">
        <v>8517</v>
      </c>
      <c r="D2913" s="1" t="s">
        <v>8518</v>
      </c>
      <c r="E2913" s="2">
        <v>1</v>
      </c>
      <c r="F2913" s="4">
        <v>0</v>
      </c>
    </row>
    <row r="2914" spans="1:6" x14ac:dyDescent="0.25">
      <c r="A2914" s="3" t="s">
        <v>8615</v>
      </c>
      <c r="B2914" s="1" t="s">
        <v>8616</v>
      </c>
      <c r="C2914" s="1" t="s">
        <v>8517</v>
      </c>
      <c r="D2914" s="1" t="s">
        <v>8518</v>
      </c>
      <c r="E2914" s="2">
        <v>5</v>
      </c>
      <c r="F2914" s="4">
        <v>3</v>
      </c>
    </row>
    <row r="2915" spans="1:6" x14ac:dyDescent="0.25">
      <c r="A2915" s="3" t="s">
        <v>8617</v>
      </c>
      <c r="B2915" s="1" t="s">
        <v>8618</v>
      </c>
      <c r="C2915" s="1" t="s">
        <v>8517</v>
      </c>
      <c r="D2915" s="1" t="s">
        <v>8518</v>
      </c>
      <c r="E2915" s="2">
        <v>2</v>
      </c>
      <c r="F2915" s="4">
        <v>1</v>
      </c>
    </row>
    <row r="2916" spans="1:6" x14ac:dyDescent="0.25">
      <c r="A2916" s="3" t="s">
        <v>8619</v>
      </c>
      <c r="B2916" s="1" t="s">
        <v>8620</v>
      </c>
      <c r="C2916" s="1" t="s">
        <v>8517</v>
      </c>
      <c r="D2916" s="1" t="s">
        <v>8518</v>
      </c>
      <c r="E2916" s="2">
        <v>1</v>
      </c>
      <c r="F2916" s="4">
        <v>0</v>
      </c>
    </row>
    <row r="2917" spans="1:6" x14ac:dyDescent="0.25">
      <c r="A2917" s="3" t="s">
        <v>8621</v>
      </c>
      <c r="B2917" s="1" t="s">
        <v>8622</v>
      </c>
      <c r="C2917" s="1" t="s">
        <v>8517</v>
      </c>
      <c r="D2917" s="1" t="s">
        <v>8518</v>
      </c>
      <c r="E2917" s="2">
        <v>11</v>
      </c>
      <c r="F2917" s="4">
        <v>2</v>
      </c>
    </row>
    <row r="2918" spans="1:6" x14ac:dyDescent="0.25">
      <c r="A2918" s="3" t="s">
        <v>8623</v>
      </c>
      <c r="B2918" s="1" t="s">
        <v>8624</v>
      </c>
      <c r="C2918" s="1" t="s">
        <v>8517</v>
      </c>
      <c r="D2918" s="1" t="s">
        <v>8518</v>
      </c>
      <c r="E2918" s="2">
        <v>6</v>
      </c>
      <c r="F2918" s="4">
        <v>3</v>
      </c>
    </row>
    <row r="2919" spans="1:6" x14ac:dyDescent="0.25">
      <c r="A2919" s="3" t="s">
        <v>8625</v>
      </c>
      <c r="B2919" s="1" t="s">
        <v>8626</v>
      </c>
      <c r="C2919" s="1" t="s">
        <v>8517</v>
      </c>
      <c r="D2919" s="1" t="s">
        <v>8518</v>
      </c>
      <c r="E2919" s="2">
        <v>1</v>
      </c>
      <c r="F2919" s="4">
        <v>0</v>
      </c>
    </row>
    <row r="2920" spans="1:6" x14ac:dyDescent="0.25">
      <c r="A2920" s="3" t="s">
        <v>8627</v>
      </c>
      <c r="B2920" s="1" t="s">
        <v>8628</v>
      </c>
      <c r="C2920" s="1" t="s">
        <v>8517</v>
      </c>
      <c r="D2920" s="1" t="s">
        <v>8518</v>
      </c>
      <c r="E2920" s="2">
        <v>4</v>
      </c>
      <c r="F2920" s="4">
        <v>2</v>
      </c>
    </row>
    <row r="2921" spans="1:6" x14ac:dyDescent="0.25">
      <c r="A2921" s="3" t="s">
        <v>8629</v>
      </c>
      <c r="B2921" s="1" t="s">
        <v>8630</v>
      </c>
      <c r="C2921" s="1" t="s">
        <v>8517</v>
      </c>
      <c r="D2921" s="1" t="s">
        <v>8518</v>
      </c>
      <c r="E2921" s="2">
        <v>6</v>
      </c>
      <c r="F2921" s="4">
        <v>3</v>
      </c>
    </row>
    <row r="2922" spans="1:6" x14ac:dyDescent="0.25">
      <c r="A2922" s="3" t="s">
        <v>8631</v>
      </c>
      <c r="B2922" s="1" t="s">
        <v>8632</v>
      </c>
      <c r="C2922" s="1" t="s">
        <v>8517</v>
      </c>
      <c r="D2922" s="1" t="s">
        <v>8518</v>
      </c>
      <c r="E2922" s="2">
        <v>1</v>
      </c>
      <c r="F2922" s="4">
        <v>1</v>
      </c>
    </row>
    <row r="2923" spans="1:6" x14ac:dyDescent="0.25">
      <c r="A2923" s="3" t="s">
        <v>8633</v>
      </c>
      <c r="B2923" s="1" t="s">
        <v>8634</v>
      </c>
      <c r="C2923" s="1" t="s">
        <v>8517</v>
      </c>
      <c r="D2923" s="1" t="s">
        <v>8518</v>
      </c>
      <c r="E2923" s="2">
        <v>5</v>
      </c>
      <c r="F2923" s="4">
        <v>2</v>
      </c>
    </row>
    <row r="2924" spans="1:6" x14ac:dyDescent="0.25">
      <c r="A2924" s="3" t="s">
        <v>8635</v>
      </c>
      <c r="B2924" s="1" t="s">
        <v>8636</v>
      </c>
      <c r="C2924" s="1" t="s">
        <v>8517</v>
      </c>
      <c r="D2924" s="1" t="s">
        <v>8518</v>
      </c>
      <c r="E2924" s="2">
        <v>1</v>
      </c>
      <c r="F2924" s="4">
        <v>0</v>
      </c>
    </row>
    <row r="2925" spans="1:6" x14ac:dyDescent="0.25">
      <c r="A2925" s="3" t="s">
        <v>8637</v>
      </c>
      <c r="B2925" s="1" t="s">
        <v>8638</v>
      </c>
      <c r="C2925" s="1" t="s">
        <v>8517</v>
      </c>
      <c r="D2925" s="1" t="s">
        <v>8518</v>
      </c>
      <c r="E2925" s="2">
        <v>2</v>
      </c>
      <c r="F2925" s="4">
        <v>2</v>
      </c>
    </row>
    <row r="2926" spans="1:6" x14ac:dyDescent="0.25">
      <c r="A2926" s="3" t="s">
        <v>8639</v>
      </c>
      <c r="B2926" s="1" t="s">
        <v>8640</v>
      </c>
      <c r="C2926" s="1" t="s">
        <v>8517</v>
      </c>
      <c r="D2926" s="1" t="s">
        <v>8518</v>
      </c>
      <c r="E2926" s="2">
        <v>27</v>
      </c>
      <c r="F2926" s="4">
        <v>14</v>
      </c>
    </row>
    <row r="2927" spans="1:6" x14ac:dyDescent="0.25">
      <c r="A2927" s="3" t="s">
        <v>8641</v>
      </c>
      <c r="B2927" s="1" t="s">
        <v>8642</v>
      </c>
      <c r="C2927" s="1" t="s">
        <v>8517</v>
      </c>
      <c r="D2927" s="1" t="s">
        <v>8518</v>
      </c>
      <c r="E2927" s="2">
        <v>2</v>
      </c>
      <c r="F2927" s="4">
        <v>1</v>
      </c>
    </row>
    <row r="2928" spans="1:6" x14ac:dyDescent="0.25">
      <c r="A2928" s="3" t="s">
        <v>8643</v>
      </c>
      <c r="B2928" s="1" t="s">
        <v>8644</v>
      </c>
      <c r="C2928" s="1" t="s">
        <v>8517</v>
      </c>
      <c r="D2928" s="1" t="s">
        <v>8518</v>
      </c>
      <c r="E2928" s="2">
        <v>1</v>
      </c>
      <c r="F2928" s="4">
        <v>0</v>
      </c>
    </row>
    <row r="2929" spans="1:6" x14ac:dyDescent="0.25">
      <c r="A2929" s="3" t="s">
        <v>8645</v>
      </c>
      <c r="B2929" s="1" t="s">
        <v>8646</v>
      </c>
      <c r="C2929" s="1" t="s">
        <v>8517</v>
      </c>
      <c r="D2929" s="1" t="s">
        <v>8518</v>
      </c>
      <c r="E2929" s="2">
        <v>1</v>
      </c>
      <c r="F2929" s="4">
        <v>0</v>
      </c>
    </row>
    <row r="2930" spans="1:6" x14ac:dyDescent="0.25">
      <c r="A2930" s="3" t="s">
        <v>8647</v>
      </c>
      <c r="B2930" s="1" t="s">
        <v>8648</v>
      </c>
      <c r="C2930" s="1" t="s">
        <v>8517</v>
      </c>
      <c r="D2930" s="1" t="s">
        <v>8518</v>
      </c>
      <c r="E2930" s="2">
        <v>2</v>
      </c>
      <c r="F2930" s="4">
        <v>0</v>
      </c>
    </row>
    <row r="2931" spans="1:6" x14ac:dyDescent="0.25">
      <c r="A2931" s="3" t="s">
        <v>8649</v>
      </c>
      <c r="B2931" s="1" t="s">
        <v>8650</v>
      </c>
      <c r="C2931" s="1" t="s">
        <v>8517</v>
      </c>
      <c r="D2931" s="1" t="s">
        <v>8518</v>
      </c>
      <c r="E2931" s="2">
        <v>1</v>
      </c>
      <c r="F2931" s="4">
        <v>0</v>
      </c>
    </row>
    <row r="2932" spans="1:6" x14ac:dyDescent="0.25">
      <c r="A2932" s="3" t="s">
        <v>8651</v>
      </c>
      <c r="B2932" s="1" t="s">
        <v>8652</v>
      </c>
      <c r="C2932" s="1" t="s">
        <v>8517</v>
      </c>
      <c r="D2932" s="1" t="s">
        <v>8518</v>
      </c>
      <c r="E2932" s="2">
        <v>9</v>
      </c>
      <c r="F2932" s="4">
        <v>5</v>
      </c>
    </row>
    <row r="2933" spans="1:6" x14ac:dyDescent="0.25">
      <c r="A2933" s="3" t="s">
        <v>8653</v>
      </c>
      <c r="B2933" s="1" t="s">
        <v>8654</v>
      </c>
      <c r="C2933" s="1" t="s">
        <v>8517</v>
      </c>
      <c r="D2933" s="1" t="s">
        <v>8518</v>
      </c>
      <c r="E2933" s="2">
        <v>37</v>
      </c>
      <c r="F2933" s="4">
        <v>18</v>
      </c>
    </row>
    <row r="2934" spans="1:6" x14ac:dyDescent="0.25">
      <c r="A2934" s="3" t="s">
        <v>8655</v>
      </c>
      <c r="B2934" s="1" t="s">
        <v>8656</v>
      </c>
      <c r="C2934" s="1" t="s">
        <v>8517</v>
      </c>
      <c r="D2934" s="1" t="s">
        <v>8518</v>
      </c>
      <c r="E2934" s="2">
        <v>2</v>
      </c>
      <c r="F2934" s="4">
        <v>0</v>
      </c>
    </row>
    <row r="2935" spans="1:6" x14ac:dyDescent="0.25">
      <c r="A2935" s="3" t="s">
        <v>8657</v>
      </c>
      <c r="B2935" s="1" t="s">
        <v>8658</v>
      </c>
      <c r="C2935" s="1" t="s">
        <v>8517</v>
      </c>
      <c r="D2935" s="1" t="s">
        <v>8518</v>
      </c>
      <c r="E2935" s="2">
        <v>10</v>
      </c>
      <c r="F2935" s="4">
        <v>3</v>
      </c>
    </row>
    <row r="2936" spans="1:6" x14ac:dyDescent="0.25">
      <c r="A2936" s="3" t="s">
        <v>8659</v>
      </c>
      <c r="B2936" s="1" t="s">
        <v>8660</v>
      </c>
      <c r="C2936" s="1" t="s">
        <v>8517</v>
      </c>
      <c r="D2936" s="1" t="s">
        <v>8518</v>
      </c>
      <c r="E2936" s="2">
        <v>4</v>
      </c>
      <c r="F2936" s="4">
        <v>2</v>
      </c>
    </row>
    <row r="2937" spans="1:6" x14ac:dyDescent="0.25">
      <c r="A2937" s="3" t="s">
        <v>8661</v>
      </c>
      <c r="B2937" s="1" t="s">
        <v>8662</v>
      </c>
      <c r="C2937" s="1" t="s">
        <v>8517</v>
      </c>
      <c r="D2937" s="1" t="s">
        <v>8518</v>
      </c>
      <c r="E2937" s="2">
        <v>4</v>
      </c>
      <c r="F2937" s="4">
        <v>0</v>
      </c>
    </row>
    <row r="2938" spans="1:6" x14ac:dyDescent="0.25">
      <c r="A2938" s="3" t="s">
        <v>8663</v>
      </c>
      <c r="B2938" s="1" t="s">
        <v>8664</v>
      </c>
      <c r="C2938" s="1" t="s">
        <v>8517</v>
      </c>
      <c r="D2938" s="1" t="s">
        <v>8518</v>
      </c>
      <c r="E2938" s="2">
        <v>3</v>
      </c>
      <c r="F2938" s="4">
        <v>1</v>
      </c>
    </row>
    <row r="2939" spans="1:6" x14ac:dyDescent="0.25">
      <c r="A2939" s="3" t="s">
        <v>8665</v>
      </c>
      <c r="B2939" s="1" t="s">
        <v>8666</v>
      </c>
      <c r="C2939" s="1" t="s">
        <v>8517</v>
      </c>
      <c r="D2939" s="1" t="s">
        <v>8518</v>
      </c>
      <c r="E2939" s="2">
        <v>1</v>
      </c>
      <c r="F2939" s="4">
        <v>0</v>
      </c>
    </row>
    <row r="2940" spans="1:6" x14ac:dyDescent="0.25">
      <c r="A2940" s="3" t="s">
        <v>8667</v>
      </c>
      <c r="B2940" s="1" t="s">
        <v>8668</v>
      </c>
      <c r="C2940" s="1" t="s">
        <v>8517</v>
      </c>
      <c r="D2940" s="1" t="s">
        <v>8518</v>
      </c>
      <c r="E2940" s="2">
        <v>2</v>
      </c>
      <c r="F2940" s="4">
        <v>0</v>
      </c>
    </row>
    <row r="2941" spans="1:6" x14ac:dyDescent="0.25">
      <c r="A2941" s="3" t="s">
        <v>8669</v>
      </c>
      <c r="B2941" s="1" t="s">
        <v>8670</v>
      </c>
      <c r="C2941" s="1" t="s">
        <v>8517</v>
      </c>
      <c r="D2941" s="1" t="s">
        <v>8518</v>
      </c>
      <c r="E2941" s="2">
        <v>2</v>
      </c>
      <c r="F2941" s="4">
        <v>0</v>
      </c>
    </row>
    <row r="2942" spans="1:6" x14ac:dyDescent="0.25">
      <c r="A2942" s="3" t="s">
        <v>8671</v>
      </c>
      <c r="B2942" s="1" t="s">
        <v>8672</v>
      </c>
      <c r="C2942" s="1" t="s">
        <v>8517</v>
      </c>
      <c r="D2942" s="1" t="s">
        <v>8518</v>
      </c>
      <c r="E2942" s="2">
        <v>2</v>
      </c>
      <c r="F2942" s="4">
        <v>0</v>
      </c>
    </row>
    <row r="2943" spans="1:6" x14ac:dyDescent="0.25">
      <c r="A2943" s="3" t="s">
        <v>8673</v>
      </c>
      <c r="B2943" s="1" t="s">
        <v>8674</v>
      </c>
      <c r="C2943" s="1" t="s">
        <v>8517</v>
      </c>
      <c r="D2943" s="1" t="s">
        <v>8518</v>
      </c>
      <c r="E2943" s="2">
        <v>23</v>
      </c>
      <c r="F2943" s="4">
        <v>11</v>
      </c>
    </row>
    <row r="2944" spans="1:6" x14ac:dyDescent="0.25">
      <c r="A2944" s="3" t="s">
        <v>8675</v>
      </c>
      <c r="B2944" s="1" t="s">
        <v>8676</v>
      </c>
      <c r="C2944" s="1" t="s">
        <v>8517</v>
      </c>
      <c r="D2944" s="1" t="s">
        <v>8518</v>
      </c>
      <c r="E2944" s="2">
        <v>1</v>
      </c>
      <c r="F2944" s="4">
        <v>0</v>
      </c>
    </row>
    <row r="2945" spans="1:6" x14ac:dyDescent="0.25">
      <c r="A2945" s="3" t="s">
        <v>8677</v>
      </c>
      <c r="B2945" s="1" t="s">
        <v>8678</v>
      </c>
      <c r="C2945" s="1" t="s">
        <v>8517</v>
      </c>
      <c r="D2945" s="1" t="s">
        <v>8518</v>
      </c>
      <c r="E2945" s="2">
        <v>1</v>
      </c>
      <c r="F2945" s="4">
        <v>0</v>
      </c>
    </row>
    <row r="2946" spans="1:6" x14ac:dyDescent="0.25">
      <c r="A2946" s="3" t="s">
        <v>8679</v>
      </c>
      <c r="B2946" s="1" t="s">
        <v>8680</v>
      </c>
      <c r="C2946" s="1" t="s">
        <v>8517</v>
      </c>
      <c r="D2946" s="1" t="s">
        <v>8518</v>
      </c>
      <c r="E2946" s="2">
        <v>3</v>
      </c>
      <c r="F2946" s="4">
        <v>2</v>
      </c>
    </row>
    <row r="2947" spans="1:6" x14ac:dyDescent="0.25">
      <c r="A2947" s="3" t="s">
        <v>8681</v>
      </c>
      <c r="B2947" s="1" t="s">
        <v>8682</v>
      </c>
      <c r="C2947" s="1" t="s">
        <v>8517</v>
      </c>
      <c r="D2947" s="1" t="s">
        <v>8518</v>
      </c>
      <c r="E2947" s="2">
        <v>1</v>
      </c>
      <c r="F2947" s="4">
        <v>1</v>
      </c>
    </row>
    <row r="2948" spans="1:6" x14ac:dyDescent="0.25">
      <c r="A2948" s="3" t="s">
        <v>8683</v>
      </c>
      <c r="B2948" s="1" t="s">
        <v>8684</v>
      </c>
      <c r="C2948" s="1" t="s">
        <v>8517</v>
      </c>
      <c r="D2948" s="1" t="s">
        <v>8518</v>
      </c>
      <c r="E2948" s="2">
        <v>1</v>
      </c>
      <c r="F2948" s="4">
        <v>0</v>
      </c>
    </row>
    <row r="2949" spans="1:6" x14ac:dyDescent="0.25">
      <c r="A2949" s="3" t="s">
        <v>8685</v>
      </c>
      <c r="B2949" s="1" t="s">
        <v>8686</v>
      </c>
      <c r="C2949" s="1" t="s">
        <v>8517</v>
      </c>
      <c r="D2949" s="1" t="s">
        <v>8518</v>
      </c>
      <c r="E2949" s="2">
        <v>1</v>
      </c>
      <c r="F2949" s="4">
        <v>0</v>
      </c>
    </row>
    <row r="2950" spans="1:6" x14ac:dyDescent="0.25">
      <c r="A2950" s="3" t="s">
        <v>8687</v>
      </c>
      <c r="B2950" s="1" t="s">
        <v>8688</v>
      </c>
      <c r="C2950" s="1" t="s">
        <v>8517</v>
      </c>
      <c r="D2950" s="1" t="s">
        <v>8518</v>
      </c>
      <c r="E2950" s="2">
        <v>2</v>
      </c>
      <c r="F2950" s="4">
        <v>0</v>
      </c>
    </row>
    <row r="2951" spans="1:6" x14ac:dyDescent="0.25">
      <c r="A2951" s="3" t="s">
        <v>8689</v>
      </c>
      <c r="B2951" s="1" t="s">
        <v>8690</v>
      </c>
      <c r="C2951" s="1" t="s">
        <v>8517</v>
      </c>
      <c r="D2951" s="1" t="s">
        <v>8518</v>
      </c>
      <c r="E2951" s="2">
        <v>1</v>
      </c>
      <c r="F2951" s="4">
        <v>0</v>
      </c>
    </row>
    <row r="2952" spans="1:6" x14ac:dyDescent="0.25">
      <c r="A2952" s="3" t="s">
        <v>8691</v>
      </c>
      <c r="B2952" s="1" t="s">
        <v>8692</v>
      </c>
      <c r="C2952" s="1" t="s">
        <v>8517</v>
      </c>
      <c r="D2952" s="1" t="s">
        <v>8518</v>
      </c>
      <c r="E2952" s="2">
        <v>4</v>
      </c>
      <c r="F2952" s="4">
        <v>3</v>
      </c>
    </row>
    <row r="2953" spans="1:6" x14ac:dyDescent="0.25">
      <c r="A2953" s="3" t="s">
        <v>8693</v>
      </c>
      <c r="B2953" s="1" t="s">
        <v>8694</v>
      </c>
      <c r="C2953" s="1" t="s">
        <v>8517</v>
      </c>
      <c r="D2953" s="1" t="s">
        <v>8518</v>
      </c>
      <c r="E2953" s="2">
        <v>5</v>
      </c>
      <c r="F2953" s="4">
        <v>3</v>
      </c>
    </row>
    <row r="2954" spans="1:6" x14ac:dyDescent="0.25">
      <c r="A2954" s="3" t="s">
        <v>8695</v>
      </c>
      <c r="B2954" s="1" t="s">
        <v>8696</v>
      </c>
      <c r="C2954" s="1" t="s">
        <v>8517</v>
      </c>
      <c r="D2954" s="1" t="s">
        <v>8518</v>
      </c>
      <c r="E2954" s="2">
        <v>1</v>
      </c>
      <c r="F2954" s="4">
        <v>1</v>
      </c>
    </row>
    <row r="2955" spans="1:6" x14ac:dyDescent="0.25">
      <c r="A2955" s="3" t="s">
        <v>8697</v>
      </c>
      <c r="B2955" s="1" t="s">
        <v>8698</v>
      </c>
      <c r="C2955" s="1" t="s">
        <v>8517</v>
      </c>
      <c r="D2955" s="1" t="s">
        <v>8518</v>
      </c>
      <c r="E2955" s="2">
        <v>2</v>
      </c>
      <c r="F2955" s="4">
        <v>1</v>
      </c>
    </row>
    <row r="2956" spans="1:6" x14ac:dyDescent="0.25">
      <c r="A2956" s="3" t="s">
        <v>8699</v>
      </c>
      <c r="B2956" s="1" t="s">
        <v>8700</v>
      </c>
      <c r="C2956" s="1" t="s">
        <v>8517</v>
      </c>
      <c r="D2956" s="1" t="s">
        <v>8518</v>
      </c>
      <c r="E2956" s="2">
        <v>1</v>
      </c>
      <c r="F2956" s="4">
        <v>0</v>
      </c>
    </row>
    <row r="2957" spans="1:6" x14ac:dyDescent="0.25">
      <c r="A2957" s="3" t="s">
        <v>8701</v>
      </c>
      <c r="B2957" s="1" t="s">
        <v>8702</v>
      </c>
      <c r="C2957" s="1" t="s">
        <v>8517</v>
      </c>
      <c r="D2957" s="1" t="s">
        <v>8518</v>
      </c>
      <c r="E2957" s="2">
        <v>1</v>
      </c>
      <c r="F2957" s="4">
        <v>0</v>
      </c>
    </row>
    <row r="2958" spans="1:6" x14ac:dyDescent="0.25">
      <c r="A2958" s="3" t="s">
        <v>8703</v>
      </c>
      <c r="B2958" s="1" t="s">
        <v>8704</v>
      </c>
      <c r="C2958" s="1" t="s">
        <v>8517</v>
      </c>
      <c r="D2958" s="1" t="s">
        <v>8518</v>
      </c>
      <c r="E2958" s="2">
        <v>5</v>
      </c>
      <c r="F2958" s="4">
        <v>2</v>
      </c>
    </row>
    <row r="2959" spans="1:6" x14ac:dyDescent="0.25">
      <c r="A2959" s="3" t="s">
        <v>8705</v>
      </c>
      <c r="B2959" s="1" t="s">
        <v>8706</v>
      </c>
      <c r="C2959" s="1" t="s">
        <v>8517</v>
      </c>
      <c r="D2959" s="1" t="s">
        <v>8518</v>
      </c>
      <c r="E2959" s="2">
        <v>1</v>
      </c>
      <c r="F2959" s="4">
        <v>1</v>
      </c>
    </row>
    <row r="2960" spans="1:6" x14ac:dyDescent="0.25">
      <c r="A2960" s="3" t="s">
        <v>8707</v>
      </c>
      <c r="B2960" s="1" t="s">
        <v>8708</v>
      </c>
      <c r="C2960" s="1" t="s">
        <v>8517</v>
      </c>
      <c r="D2960" s="1" t="s">
        <v>8518</v>
      </c>
      <c r="E2960" s="2">
        <v>1</v>
      </c>
      <c r="F2960" s="4">
        <v>1</v>
      </c>
    </row>
    <row r="2961" spans="1:6" x14ac:dyDescent="0.25">
      <c r="A2961" s="3" t="s">
        <v>8709</v>
      </c>
      <c r="B2961" s="1" t="s">
        <v>8710</v>
      </c>
      <c r="C2961" s="1" t="s">
        <v>8517</v>
      </c>
      <c r="D2961" s="1" t="s">
        <v>8518</v>
      </c>
      <c r="E2961" s="2">
        <v>5</v>
      </c>
      <c r="F2961" s="4">
        <v>1</v>
      </c>
    </row>
    <row r="2962" spans="1:6" x14ac:dyDescent="0.25">
      <c r="A2962" s="3" t="s">
        <v>8711</v>
      </c>
      <c r="B2962" s="1" t="s">
        <v>8712</v>
      </c>
      <c r="C2962" s="1" t="s">
        <v>8517</v>
      </c>
      <c r="D2962" s="1" t="s">
        <v>8518</v>
      </c>
      <c r="E2962" s="2">
        <v>4</v>
      </c>
      <c r="F2962" s="4">
        <v>4</v>
      </c>
    </row>
    <row r="2963" spans="1:6" x14ac:dyDescent="0.25">
      <c r="A2963" s="3" t="s">
        <v>8713</v>
      </c>
      <c r="B2963" s="1" t="s">
        <v>8714</v>
      </c>
      <c r="C2963" s="1" t="s">
        <v>8517</v>
      </c>
      <c r="D2963" s="1" t="s">
        <v>8518</v>
      </c>
      <c r="E2963" s="2">
        <v>5</v>
      </c>
      <c r="F2963" s="4">
        <v>0</v>
      </c>
    </row>
    <row r="2964" spans="1:6" x14ac:dyDescent="0.25">
      <c r="A2964" s="3" t="s">
        <v>8715</v>
      </c>
      <c r="B2964" s="1" t="s">
        <v>8716</v>
      </c>
      <c r="C2964" s="1" t="s">
        <v>8517</v>
      </c>
      <c r="D2964" s="1" t="s">
        <v>8518</v>
      </c>
      <c r="E2964" s="2">
        <v>1</v>
      </c>
      <c r="F2964" s="4">
        <v>1</v>
      </c>
    </row>
    <row r="2965" spans="1:6" x14ac:dyDescent="0.25">
      <c r="A2965" s="3" t="s">
        <v>8717</v>
      </c>
      <c r="B2965" s="1" t="s">
        <v>8718</v>
      </c>
      <c r="C2965" s="1" t="s">
        <v>8517</v>
      </c>
      <c r="D2965" s="1" t="s">
        <v>8518</v>
      </c>
      <c r="E2965" s="2">
        <v>7</v>
      </c>
      <c r="F2965" s="4">
        <v>2</v>
      </c>
    </row>
    <row r="2966" spans="1:6" x14ac:dyDescent="0.25">
      <c r="A2966" s="3" t="s">
        <v>8719</v>
      </c>
      <c r="B2966" s="1" t="s">
        <v>8720</v>
      </c>
      <c r="C2966" s="1" t="s">
        <v>8517</v>
      </c>
      <c r="D2966" s="1" t="s">
        <v>8518</v>
      </c>
      <c r="E2966" s="2">
        <v>4</v>
      </c>
      <c r="F2966" s="4">
        <v>1</v>
      </c>
    </row>
    <row r="2967" spans="1:6" x14ac:dyDescent="0.25">
      <c r="A2967" s="3" t="s">
        <v>8721</v>
      </c>
      <c r="B2967" s="1" t="s">
        <v>8722</v>
      </c>
      <c r="C2967" s="1" t="s">
        <v>8517</v>
      </c>
      <c r="D2967" s="1" t="s">
        <v>8518</v>
      </c>
      <c r="E2967" s="2">
        <v>17</v>
      </c>
      <c r="F2967" s="4">
        <v>11</v>
      </c>
    </row>
    <row r="2968" spans="1:6" x14ac:dyDescent="0.25">
      <c r="A2968" s="3" t="s">
        <v>8723</v>
      </c>
      <c r="B2968" s="1" t="s">
        <v>8724</v>
      </c>
      <c r="C2968" s="1" t="s">
        <v>8517</v>
      </c>
      <c r="D2968" s="1" t="s">
        <v>8518</v>
      </c>
      <c r="E2968" s="2">
        <v>1</v>
      </c>
      <c r="F2968" s="4">
        <v>0</v>
      </c>
    </row>
    <row r="2969" spans="1:6" x14ac:dyDescent="0.25">
      <c r="A2969" s="3" t="s">
        <v>8725</v>
      </c>
      <c r="B2969" s="1" t="s">
        <v>8726</v>
      </c>
      <c r="C2969" s="1" t="s">
        <v>8517</v>
      </c>
      <c r="D2969" s="1" t="s">
        <v>8518</v>
      </c>
      <c r="E2969" s="2">
        <v>5</v>
      </c>
      <c r="F2969" s="4">
        <v>2</v>
      </c>
    </row>
    <row r="2970" spans="1:6" x14ac:dyDescent="0.25">
      <c r="A2970" s="3" t="s">
        <v>8727</v>
      </c>
      <c r="B2970" s="1" t="s">
        <v>8728</v>
      </c>
      <c r="C2970" s="1" t="s">
        <v>8517</v>
      </c>
      <c r="D2970" s="1" t="s">
        <v>8518</v>
      </c>
      <c r="E2970" s="2">
        <v>2</v>
      </c>
      <c r="F2970" s="4">
        <v>2</v>
      </c>
    </row>
    <row r="2971" spans="1:6" x14ac:dyDescent="0.25">
      <c r="A2971" s="3" t="s">
        <v>8729</v>
      </c>
      <c r="B2971" s="1" t="s">
        <v>8730</v>
      </c>
      <c r="C2971" s="1" t="s">
        <v>8517</v>
      </c>
      <c r="D2971" s="1" t="s">
        <v>8518</v>
      </c>
      <c r="E2971" s="2">
        <v>7</v>
      </c>
      <c r="F2971" s="4">
        <v>4</v>
      </c>
    </row>
    <row r="2972" spans="1:6" x14ac:dyDescent="0.25">
      <c r="A2972" s="3" t="s">
        <v>8731</v>
      </c>
      <c r="B2972" s="1" t="s">
        <v>8732</v>
      </c>
      <c r="C2972" s="1" t="s">
        <v>8517</v>
      </c>
      <c r="D2972" s="1" t="s">
        <v>8518</v>
      </c>
      <c r="E2972" s="2">
        <v>45</v>
      </c>
      <c r="F2972" s="4">
        <v>16</v>
      </c>
    </row>
    <row r="2973" spans="1:6" x14ac:dyDescent="0.25">
      <c r="A2973" s="3" t="s">
        <v>8733</v>
      </c>
      <c r="B2973" s="1" t="s">
        <v>8734</v>
      </c>
      <c r="C2973" s="1" t="s">
        <v>8735</v>
      </c>
      <c r="D2973" s="1" t="s">
        <v>8736</v>
      </c>
      <c r="E2973" s="2">
        <v>1</v>
      </c>
      <c r="F2973" s="4">
        <v>1</v>
      </c>
    </row>
    <row r="2974" spans="1:6" x14ac:dyDescent="0.25">
      <c r="A2974" s="3" t="s">
        <v>8737</v>
      </c>
      <c r="B2974" s="1" t="s">
        <v>8738</v>
      </c>
      <c r="C2974" s="1" t="s">
        <v>8735</v>
      </c>
      <c r="D2974" s="1" t="s">
        <v>8736</v>
      </c>
      <c r="E2974" s="2">
        <v>1</v>
      </c>
      <c r="F2974" s="4">
        <v>0</v>
      </c>
    </row>
    <row r="2975" spans="1:6" x14ac:dyDescent="0.25">
      <c r="A2975" s="3" t="s">
        <v>8739</v>
      </c>
      <c r="B2975" s="1" t="s">
        <v>8740</v>
      </c>
      <c r="C2975" s="1" t="s">
        <v>8735</v>
      </c>
      <c r="D2975" s="1" t="s">
        <v>8736</v>
      </c>
      <c r="E2975" s="2">
        <v>4</v>
      </c>
      <c r="F2975" s="4">
        <v>0</v>
      </c>
    </row>
    <row r="2976" spans="1:6" x14ac:dyDescent="0.25">
      <c r="A2976" s="3" t="s">
        <v>8741</v>
      </c>
      <c r="B2976" s="1" t="s">
        <v>8742</v>
      </c>
      <c r="C2976" s="1" t="s">
        <v>8735</v>
      </c>
      <c r="D2976" s="1" t="s">
        <v>8736</v>
      </c>
      <c r="E2976" s="2">
        <v>3</v>
      </c>
      <c r="F2976" s="4">
        <v>0</v>
      </c>
    </row>
    <row r="2977" spans="1:6" x14ac:dyDescent="0.25">
      <c r="A2977" s="3" t="s">
        <v>8743</v>
      </c>
      <c r="B2977" s="1" t="s">
        <v>8744</v>
      </c>
      <c r="C2977" s="1" t="s">
        <v>8735</v>
      </c>
      <c r="D2977" s="1" t="s">
        <v>8736</v>
      </c>
      <c r="E2977" s="2">
        <v>5</v>
      </c>
      <c r="F2977" s="4">
        <v>2</v>
      </c>
    </row>
    <row r="2978" spans="1:6" x14ac:dyDescent="0.25">
      <c r="A2978" s="3" t="s">
        <v>8745</v>
      </c>
      <c r="B2978" s="1" t="s">
        <v>8746</v>
      </c>
      <c r="C2978" s="1" t="s">
        <v>8735</v>
      </c>
      <c r="D2978" s="1" t="s">
        <v>8736</v>
      </c>
      <c r="E2978" s="2">
        <v>10</v>
      </c>
      <c r="F2978" s="4">
        <v>6</v>
      </c>
    </row>
    <row r="2979" spans="1:6" x14ac:dyDescent="0.25">
      <c r="A2979" s="3" t="s">
        <v>8747</v>
      </c>
      <c r="B2979" s="1" t="s">
        <v>8748</v>
      </c>
      <c r="C2979" s="1" t="s">
        <v>8735</v>
      </c>
      <c r="D2979" s="1" t="s">
        <v>8736</v>
      </c>
      <c r="E2979" s="2">
        <v>8</v>
      </c>
      <c r="F2979" s="4">
        <v>6</v>
      </c>
    </row>
    <row r="2980" spans="1:6" x14ac:dyDescent="0.25">
      <c r="A2980" s="3" t="s">
        <v>8749</v>
      </c>
      <c r="B2980" s="1" t="s">
        <v>8750</v>
      </c>
      <c r="C2980" s="1" t="s">
        <v>8735</v>
      </c>
      <c r="D2980" s="1" t="s">
        <v>8736</v>
      </c>
      <c r="E2980" s="2">
        <v>3</v>
      </c>
      <c r="F2980" s="4">
        <v>2</v>
      </c>
    </row>
    <row r="2981" spans="1:6" x14ac:dyDescent="0.25">
      <c r="A2981" s="3" t="s">
        <v>8751</v>
      </c>
      <c r="B2981" s="1" t="s">
        <v>8752</v>
      </c>
      <c r="C2981" s="1" t="s">
        <v>8735</v>
      </c>
      <c r="D2981" s="1" t="s">
        <v>8736</v>
      </c>
      <c r="E2981" s="2">
        <v>2</v>
      </c>
      <c r="F2981" s="4">
        <v>1</v>
      </c>
    </row>
    <row r="2982" spans="1:6" x14ac:dyDescent="0.25">
      <c r="A2982" s="3" t="s">
        <v>8753</v>
      </c>
      <c r="B2982" s="1" t="s">
        <v>8754</v>
      </c>
      <c r="C2982" s="1" t="s">
        <v>8735</v>
      </c>
      <c r="D2982" s="1" t="s">
        <v>8736</v>
      </c>
      <c r="E2982" s="2">
        <v>2</v>
      </c>
      <c r="F2982" s="4">
        <v>2</v>
      </c>
    </row>
    <row r="2983" spans="1:6" x14ac:dyDescent="0.25">
      <c r="A2983" s="3" t="s">
        <v>8755</v>
      </c>
      <c r="B2983" s="1" t="s">
        <v>8756</v>
      </c>
      <c r="C2983" s="1" t="s">
        <v>8735</v>
      </c>
      <c r="D2983" s="1" t="s">
        <v>8736</v>
      </c>
      <c r="E2983" s="2">
        <v>95</v>
      </c>
      <c r="F2983" s="4">
        <v>46</v>
      </c>
    </row>
    <row r="2984" spans="1:6" x14ac:dyDescent="0.25">
      <c r="A2984" s="3" t="s">
        <v>8757</v>
      </c>
      <c r="B2984" s="1" t="s">
        <v>8758</v>
      </c>
      <c r="C2984" s="1" t="s">
        <v>8735</v>
      </c>
      <c r="D2984" s="1" t="s">
        <v>8736</v>
      </c>
      <c r="E2984" s="2">
        <v>1</v>
      </c>
      <c r="F2984" s="4">
        <v>0</v>
      </c>
    </row>
    <row r="2985" spans="1:6" x14ac:dyDescent="0.25">
      <c r="A2985" s="3" t="s">
        <v>8759</v>
      </c>
      <c r="B2985" s="1" t="s">
        <v>8760</v>
      </c>
      <c r="C2985" s="1" t="s">
        <v>8735</v>
      </c>
      <c r="D2985" s="1" t="s">
        <v>8736</v>
      </c>
      <c r="E2985" s="2">
        <v>2</v>
      </c>
      <c r="F2985" s="4">
        <v>2</v>
      </c>
    </row>
    <row r="2986" spans="1:6" x14ac:dyDescent="0.25">
      <c r="A2986" s="3" t="s">
        <v>8761</v>
      </c>
      <c r="B2986" s="1" t="s">
        <v>8762</v>
      </c>
      <c r="C2986" s="1" t="s">
        <v>8735</v>
      </c>
      <c r="D2986" s="1" t="s">
        <v>8736</v>
      </c>
      <c r="E2986" s="2">
        <v>2</v>
      </c>
      <c r="F2986" s="4">
        <v>0</v>
      </c>
    </row>
    <row r="2987" spans="1:6" x14ac:dyDescent="0.25">
      <c r="A2987" s="3" t="s">
        <v>8763</v>
      </c>
      <c r="B2987" s="1" t="s">
        <v>8764</v>
      </c>
      <c r="C2987" s="1" t="s">
        <v>8735</v>
      </c>
      <c r="D2987" s="1" t="s">
        <v>8736</v>
      </c>
      <c r="E2987" s="2">
        <v>3</v>
      </c>
      <c r="F2987" s="4">
        <v>0</v>
      </c>
    </row>
    <row r="2988" spans="1:6" x14ac:dyDescent="0.25">
      <c r="A2988" s="3" t="s">
        <v>8765</v>
      </c>
      <c r="B2988" s="1" t="s">
        <v>8766</v>
      </c>
      <c r="C2988" s="1" t="s">
        <v>8735</v>
      </c>
      <c r="D2988" s="1" t="s">
        <v>8736</v>
      </c>
      <c r="E2988" s="2">
        <v>2</v>
      </c>
      <c r="F2988" s="4">
        <v>0</v>
      </c>
    </row>
    <row r="2989" spans="1:6" x14ac:dyDescent="0.25">
      <c r="A2989" s="3" t="s">
        <v>8767</v>
      </c>
      <c r="B2989" s="1" t="s">
        <v>8768</v>
      </c>
      <c r="C2989" s="1" t="s">
        <v>8735</v>
      </c>
      <c r="D2989" s="1" t="s">
        <v>8736</v>
      </c>
      <c r="E2989" s="2">
        <v>8</v>
      </c>
      <c r="F2989" s="4">
        <v>4</v>
      </c>
    </row>
    <row r="2990" spans="1:6" x14ac:dyDescent="0.25">
      <c r="A2990" s="3" t="s">
        <v>8769</v>
      </c>
      <c r="B2990" s="1" t="s">
        <v>8770</v>
      </c>
      <c r="C2990" s="1" t="s">
        <v>8735</v>
      </c>
      <c r="D2990" s="1" t="s">
        <v>8736</v>
      </c>
      <c r="E2990" s="2">
        <v>4</v>
      </c>
      <c r="F2990" s="4">
        <v>2</v>
      </c>
    </row>
    <row r="2991" spans="1:6" x14ac:dyDescent="0.25">
      <c r="A2991" s="3" t="s">
        <v>8771</v>
      </c>
      <c r="B2991" s="1" t="s">
        <v>8772</v>
      </c>
      <c r="C2991" s="1" t="s">
        <v>8735</v>
      </c>
      <c r="D2991" s="1" t="s">
        <v>8736</v>
      </c>
      <c r="E2991" s="2">
        <v>2</v>
      </c>
      <c r="F2991" s="4">
        <v>0</v>
      </c>
    </row>
    <row r="2992" spans="1:6" x14ac:dyDescent="0.25">
      <c r="A2992" s="3" t="s">
        <v>8773</v>
      </c>
      <c r="B2992" s="1" t="s">
        <v>8774</v>
      </c>
      <c r="C2992" s="1" t="s">
        <v>8735</v>
      </c>
      <c r="D2992" s="1" t="s">
        <v>8736</v>
      </c>
      <c r="E2992" s="2">
        <v>5</v>
      </c>
      <c r="F2992" s="4">
        <v>2</v>
      </c>
    </row>
    <row r="2993" spans="1:6" x14ac:dyDescent="0.25">
      <c r="A2993" s="3" t="s">
        <v>8775</v>
      </c>
      <c r="B2993" s="1" t="s">
        <v>8776</v>
      </c>
      <c r="C2993" s="1" t="s">
        <v>8735</v>
      </c>
      <c r="D2993" s="1" t="s">
        <v>8736</v>
      </c>
      <c r="E2993" s="2">
        <v>1</v>
      </c>
      <c r="F2993" s="4">
        <v>0</v>
      </c>
    </row>
    <row r="2994" spans="1:6" x14ac:dyDescent="0.25">
      <c r="A2994" s="3" t="s">
        <v>8777</v>
      </c>
      <c r="B2994" s="1" t="s">
        <v>8778</v>
      </c>
      <c r="C2994" s="1" t="s">
        <v>8735</v>
      </c>
      <c r="D2994" s="1" t="s">
        <v>8736</v>
      </c>
      <c r="E2994" s="2">
        <v>2</v>
      </c>
      <c r="F2994" s="4">
        <v>1</v>
      </c>
    </row>
    <row r="2995" spans="1:6" x14ac:dyDescent="0.25">
      <c r="A2995" s="3" t="s">
        <v>8779</v>
      </c>
      <c r="B2995" s="1" t="s">
        <v>8780</v>
      </c>
      <c r="C2995" s="1" t="s">
        <v>8735</v>
      </c>
      <c r="D2995" s="1" t="s">
        <v>8736</v>
      </c>
      <c r="E2995" s="2">
        <v>3</v>
      </c>
      <c r="F2995" s="4">
        <v>1</v>
      </c>
    </row>
    <row r="2996" spans="1:6" x14ac:dyDescent="0.25">
      <c r="A2996" s="3" t="s">
        <v>8781</v>
      </c>
      <c r="B2996" s="1" t="s">
        <v>8782</v>
      </c>
      <c r="C2996" s="1" t="s">
        <v>8735</v>
      </c>
      <c r="D2996" s="1" t="s">
        <v>8736</v>
      </c>
      <c r="E2996" s="2">
        <v>8</v>
      </c>
      <c r="F2996" s="4">
        <v>2</v>
      </c>
    </row>
    <row r="2997" spans="1:6" x14ac:dyDescent="0.25">
      <c r="A2997" s="3" t="s">
        <v>8783</v>
      </c>
      <c r="B2997" s="1" t="s">
        <v>8784</v>
      </c>
      <c r="C2997" s="1" t="s">
        <v>8735</v>
      </c>
      <c r="D2997" s="1" t="s">
        <v>8736</v>
      </c>
      <c r="E2997" s="2">
        <v>6</v>
      </c>
      <c r="F2997" s="4">
        <v>2</v>
      </c>
    </row>
    <row r="2998" spans="1:6" x14ac:dyDescent="0.25">
      <c r="A2998" s="3" t="s">
        <v>8785</v>
      </c>
      <c r="B2998" s="1" t="s">
        <v>8786</v>
      </c>
      <c r="C2998" s="1" t="s">
        <v>8735</v>
      </c>
      <c r="D2998" s="1" t="s">
        <v>8736</v>
      </c>
      <c r="E2998" s="2">
        <v>4</v>
      </c>
      <c r="F2998" s="4">
        <v>1</v>
      </c>
    </row>
    <row r="2999" spans="1:6" x14ac:dyDescent="0.25">
      <c r="A2999" s="3" t="s">
        <v>8787</v>
      </c>
      <c r="B2999" s="1" t="s">
        <v>8788</v>
      </c>
      <c r="C2999" s="1" t="s">
        <v>8735</v>
      </c>
      <c r="D2999" s="1" t="s">
        <v>8736</v>
      </c>
      <c r="E2999" s="2">
        <v>1</v>
      </c>
      <c r="F2999" s="4">
        <v>0</v>
      </c>
    </row>
    <row r="3000" spans="1:6" x14ac:dyDescent="0.25">
      <c r="A3000" s="3" t="s">
        <v>8789</v>
      </c>
      <c r="B3000" s="1" t="s">
        <v>8790</v>
      </c>
      <c r="C3000" s="1" t="s">
        <v>8735</v>
      </c>
      <c r="D3000" s="1" t="s">
        <v>8736</v>
      </c>
      <c r="E3000" s="2">
        <v>3</v>
      </c>
      <c r="F3000" s="4">
        <v>0</v>
      </c>
    </row>
    <row r="3001" spans="1:6" x14ac:dyDescent="0.25">
      <c r="A3001" s="3" t="s">
        <v>8791</v>
      </c>
      <c r="B3001" s="1" t="s">
        <v>8792</v>
      </c>
      <c r="C3001" s="1" t="s">
        <v>8735</v>
      </c>
      <c r="D3001" s="1" t="s">
        <v>8736</v>
      </c>
      <c r="E3001" s="2">
        <v>7</v>
      </c>
      <c r="F3001" s="4">
        <v>4</v>
      </c>
    </row>
    <row r="3002" spans="1:6" x14ac:dyDescent="0.25">
      <c r="A3002" s="3" t="s">
        <v>8793</v>
      </c>
      <c r="B3002" s="1" t="s">
        <v>8794</v>
      </c>
      <c r="C3002" s="1" t="s">
        <v>8735</v>
      </c>
      <c r="D3002" s="1" t="s">
        <v>8736</v>
      </c>
      <c r="E3002" s="2">
        <v>1</v>
      </c>
      <c r="F3002" s="4">
        <v>1</v>
      </c>
    </row>
    <row r="3003" spans="1:6" x14ac:dyDescent="0.25">
      <c r="A3003" s="3" t="s">
        <v>8795</v>
      </c>
      <c r="B3003" s="1" t="s">
        <v>8796</v>
      </c>
      <c r="C3003" s="1" t="s">
        <v>8735</v>
      </c>
      <c r="D3003" s="1" t="s">
        <v>8736</v>
      </c>
      <c r="E3003" s="2">
        <v>4</v>
      </c>
      <c r="F3003" s="4">
        <v>2</v>
      </c>
    </row>
    <row r="3004" spans="1:6" x14ac:dyDescent="0.25">
      <c r="A3004" s="3" t="s">
        <v>8797</v>
      </c>
      <c r="B3004" s="1" t="s">
        <v>8798</v>
      </c>
      <c r="C3004" s="1" t="s">
        <v>8735</v>
      </c>
      <c r="D3004" s="1" t="s">
        <v>8736</v>
      </c>
      <c r="E3004" s="2">
        <v>1</v>
      </c>
      <c r="F3004" s="4">
        <v>0</v>
      </c>
    </row>
    <row r="3005" spans="1:6" x14ac:dyDescent="0.25">
      <c r="A3005" s="3" t="s">
        <v>8799</v>
      </c>
      <c r="B3005" s="1" t="s">
        <v>8800</v>
      </c>
      <c r="C3005" s="1" t="s">
        <v>8735</v>
      </c>
      <c r="D3005" s="1" t="s">
        <v>8736</v>
      </c>
      <c r="E3005" s="2">
        <v>3</v>
      </c>
      <c r="F3005" s="4">
        <v>1</v>
      </c>
    </row>
    <row r="3006" spans="1:6" x14ac:dyDescent="0.25">
      <c r="A3006" s="3" t="s">
        <v>8801</v>
      </c>
      <c r="B3006" s="1" t="s">
        <v>8802</v>
      </c>
      <c r="C3006" s="1" t="s">
        <v>8735</v>
      </c>
      <c r="D3006" s="1" t="s">
        <v>8736</v>
      </c>
      <c r="E3006" s="2">
        <v>3</v>
      </c>
      <c r="F3006" s="4">
        <v>1</v>
      </c>
    </row>
    <row r="3007" spans="1:6" x14ac:dyDescent="0.25">
      <c r="A3007" s="3" t="s">
        <v>8803</v>
      </c>
      <c r="B3007" s="1" t="s">
        <v>8804</v>
      </c>
      <c r="C3007" s="1" t="s">
        <v>8735</v>
      </c>
      <c r="D3007" s="1" t="s">
        <v>8736</v>
      </c>
      <c r="E3007" s="2">
        <v>1</v>
      </c>
      <c r="F3007" s="4">
        <v>1</v>
      </c>
    </row>
    <row r="3008" spans="1:6" x14ac:dyDescent="0.25">
      <c r="A3008" s="3" t="s">
        <v>8805</v>
      </c>
      <c r="B3008" s="1" t="s">
        <v>8806</v>
      </c>
      <c r="C3008" s="1" t="s">
        <v>8735</v>
      </c>
      <c r="D3008" s="1" t="s">
        <v>8736</v>
      </c>
      <c r="E3008" s="2">
        <v>5</v>
      </c>
      <c r="F3008" s="4">
        <v>3</v>
      </c>
    </row>
    <row r="3009" spans="1:6" x14ac:dyDescent="0.25">
      <c r="A3009" s="3" t="s">
        <v>8807</v>
      </c>
      <c r="B3009" s="1" t="s">
        <v>8808</v>
      </c>
      <c r="C3009" s="1" t="s">
        <v>8735</v>
      </c>
      <c r="D3009" s="1" t="s">
        <v>8736</v>
      </c>
      <c r="E3009" s="2">
        <v>1</v>
      </c>
      <c r="F3009" s="4">
        <v>0</v>
      </c>
    </row>
    <row r="3010" spans="1:6" x14ac:dyDescent="0.25">
      <c r="A3010" s="3" t="s">
        <v>8809</v>
      </c>
      <c r="B3010" s="1" t="s">
        <v>8810</v>
      </c>
      <c r="C3010" s="1" t="s">
        <v>8735</v>
      </c>
      <c r="D3010" s="1" t="s">
        <v>8736</v>
      </c>
      <c r="E3010" s="2">
        <v>3</v>
      </c>
      <c r="F3010" s="4">
        <v>3</v>
      </c>
    </row>
    <row r="3011" spans="1:6" x14ac:dyDescent="0.25">
      <c r="A3011" s="3" t="s">
        <v>8811</v>
      </c>
      <c r="B3011" s="1" t="s">
        <v>8812</v>
      </c>
      <c r="C3011" s="1" t="s">
        <v>8735</v>
      </c>
      <c r="D3011" s="1" t="s">
        <v>8736</v>
      </c>
      <c r="E3011" s="2">
        <v>1</v>
      </c>
      <c r="F3011" s="4">
        <v>1</v>
      </c>
    </row>
    <row r="3012" spans="1:6" x14ac:dyDescent="0.25">
      <c r="A3012" s="3" t="s">
        <v>8813</v>
      </c>
      <c r="B3012" s="1" t="s">
        <v>8814</v>
      </c>
      <c r="C3012" s="1" t="s">
        <v>8735</v>
      </c>
      <c r="D3012" s="1" t="s">
        <v>8736</v>
      </c>
      <c r="E3012" s="2">
        <v>1</v>
      </c>
      <c r="F3012" s="4">
        <v>0</v>
      </c>
    </row>
    <row r="3013" spans="1:6" x14ac:dyDescent="0.25">
      <c r="A3013" s="3" t="s">
        <v>8815</v>
      </c>
      <c r="B3013" s="1" t="s">
        <v>8816</v>
      </c>
      <c r="C3013" s="1" t="s">
        <v>8735</v>
      </c>
      <c r="D3013" s="1" t="s">
        <v>8736</v>
      </c>
      <c r="E3013" s="2">
        <v>3</v>
      </c>
      <c r="F3013" s="4">
        <v>0</v>
      </c>
    </row>
    <row r="3014" spans="1:6" x14ac:dyDescent="0.25">
      <c r="A3014" s="3" t="s">
        <v>8817</v>
      </c>
      <c r="B3014" s="1" t="s">
        <v>8818</v>
      </c>
      <c r="C3014" s="1" t="s">
        <v>8735</v>
      </c>
      <c r="D3014" s="1" t="s">
        <v>8736</v>
      </c>
      <c r="E3014" s="2">
        <v>7</v>
      </c>
      <c r="F3014" s="4">
        <v>2</v>
      </c>
    </row>
    <row r="3015" spans="1:6" x14ac:dyDescent="0.25">
      <c r="A3015" s="3" t="s">
        <v>8819</v>
      </c>
      <c r="B3015" s="1" t="s">
        <v>8820</v>
      </c>
      <c r="C3015" s="1" t="s">
        <v>8735</v>
      </c>
      <c r="D3015" s="1" t="s">
        <v>8736</v>
      </c>
      <c r="E3015" s="2">
        <v>1</v>
      </c>
      <c r="F3015" s="4">
        <v>0</v>
      </c>
    </row>
    <row r="3016" spans="1:6" x14ac:dyDescent="0.25">
      <c r="A3016" s="3" t="s">
        <v>8821</v>
      </c>
      <c r="B3016" s="1" t="s">
        <v>8822</v>
      </c>
      <c r="C3016" s="1" t="s">
        <v>8735</v>
      </c>
      <c r="D3016" s="1" t="s">
        <v>8736</v>
      </c>
      <c r="E3016" s="2">
        <v>2</v>
      </c>
      <c r="F3016" s="4">
        <v>1</v>
      </c>
    </row>
    <row r="3017" spans="1:6" x14ac:dyDescent="0.25">
      <c r="A3017" s="3" t="s">
        <v>8823</v>
      </c>
      <c r="B3017" s="1" t="s">
        <v>8824</v>
      </c>
      <c r="C3017" s="1" t="s">
        <v>8735</v>
      </c>
      <c r="D3017" s="1" t="s">
        <v>8736</v>
      </c>
      <c r="E3017" s="2">
        <v>2</v>
      </c>
      <c r="F3017" s="4">
        <v>0</v>
      </c>
    </row>
    <row r="3018" spans="1:6" x14ac:dyDescent="0.25">
      <c r="A3018" s="3" t="s">
        <v>8825</v>
      </c>
      <c r="B3018" s="1" t="s">
        <v>8826</v>
      </c>
      <c r="C3018" s="1" t="s">
        <v>8735</v>
      </c>
      <c r="D3018" s="1" t="s">
        <v>8736</v>
      </c>
      <c r="E3018" s="2">
        <v>1</v>
      </c>
      <c r="F3018" s="4">
        <v>0</v>
      </c>
    </row>
    <row r="3019" spans="1:6" x14ac:dyDescent="0.25">
      <c r="A3019" s="3" t="s">
        <v>8827</v>
      </c>
      <c r="B3019" s="1" t="s">
        <v>8828</v>
      </c>
      <c r="C3019" s="1" t="s">
        <v>8735</v>
      </c>
      <c r="D3019" s="1" t="s">
        <v>8736</v>
      </c>
      <c r="E3019" s="2">
        <v>1</v>
      </c>
      <c r="F3019" s="4">
        <v>0</v>
      </c>
    </row>
    <row r="3020" spans="1:6" x14ac:dyDescent="0.25">
      <c r="A3020" s="3" t="s">
        <v>8829</v>
      </c>
      <c r="B3020" s="1" t="s">
        <v>8830</v>
      </c>
      <c r="C3020" s="1" t="s">
        <v>8735</v>
      </c>
      <c r="D3020" s="1" t="s">
        <v>8736</v>
      </c>
      <c r="E3020" s="2">
        <v>2</v>
      </c>
      <c r="F3020" s="4">
        <v>1</v>
      </c>
    </row>
    <row r="3021" spans="1:6" x14ac:dyDescent="0.25">
      <c r="A3021" s="3" t="s">
        <v>8831</v>
      </c>
      <c r="B3021" s="1" t="s">
        <v>8832</v>
      </c>
      <c r="C3021" s="1" t="s">
        <v>8735</v>
      </c>
      <c r="D3021" s="1" t="s">
        <v>8736</v>
      </c>
      <c r="E3021" s="2">
        <v>2</v>
      </c>
      <c r="F3021" s="4">
        <v>0</v>
      </c>
    </row>
    <row r="3022" spans="1:6" x14ac:dyDescent="0.25">
      <c r="A3022" s="3" t="s">
        <v>8833</v>
      </c>
      <c r="B3022" s="1" t="s">
        <v>8834</v>
      </c>
      <c r="C3022" s="1" t="s">
        <v>8735</v>
      </c>
      <c r="D3022" s="1" t="s">
        <v>8736</v>
      </c>
      <c r="E3022" s="2">
        <v>1</v>
      </c>
      <c r="F3022" s="4">
        <v>1</v>
      </c>
    </row>
    <row r="3023" spans="1:6" x14ac:dyDescent="0.25">
      <c r="A3023" s="3" t="s">
        <v>8835</v>
      </c>
      <c r="B3023" s="1" t="s">
        <v>8836</v>
      </c>
      <c r="C3023" s="1" t="s">
        <v>8735</v>
      </c>
      <c r="D3023" s="1" t="s">
        <v>8736</v>
      </c>
      <c r="E3023" s="2">
        <v>8</v>
      </c>
      <c r="F3023" s="4">
        <v>2</v>
      </c>
    </row>
    <row r="3024" spans="1:6" x14ac:dyDescent="0.25">
      <c r="A3024" s="3" t="s">
        <v>8837</v>
      </c>
      <c r="B3024" s="1" t="s">
        <v>8838</v>
      </c>
      <c r="C3024" s="1" t="s">
        <v>8735</v>
      </c>
      <c r="D3024" s="1" t="s">
        <v>8736</v>
      </c>
      <c r="E3024" s="2">
        <v>1</v>
      </c>
      <c r="F3024" s="4">
        <v>0</v>
      </c>
    </row>
    <row r="3025" spans="1:6" x14ac:dyDescent="0.25">
      <c r="A3025" s="3" t="s">
        <v>8839</v>
      </c>
      <c r="B3025" s="1" t="s">
        <v>8840</v>
      </c>
      <c r="C3025" s="1" t="s">
        <v>8735</v>
      </c>
      <c r="D3025" s="1" t="s">
        <v>8736</v>
      </c>
      <c r="E3025" s="2">
        <v>6</v>
      </c>
      <c r="F3025" s="4">
        <v>2</v>
      </c>
    </row>
    <row r="3026" spans="1:6" x14ac:dyDescent="0.25">
      <c r="A3026" s="3" t="s">
        <v>8841</v>
      </c>
      <c r="B3026" s="1" t="s">
        <v>8842</v>
      </c>
      <c r="C3026" s="1" t="s">
        <v>8735</v>
      </c>
      <c r="D3026" s="1" t="s">
        <v>8736</v>
      </c>
      <c r="E3026" s="2">
        <v>6</v>
      </c>
      <c r="F3026" s="4">
        <v>5</v>
      </c>
    </row>
    <row r="3027" spans="1:6" x14ac:dyDescent="0.25">
      <c r="A3027" s="3" t="s">
        <v>8843</v>
      </c>
      <c r="B3027" s="1" t="s">
        <v>8844</v>
      </c>
      <c r="C3027" s="1" t="s">
        <v>8735</v>
      </c>
      <c r="D3027" s="1" t="s">
        <v>8736</v>
      </c>
      <c r="E3027" s="2">
        <v>2</v>
      </c>
      <c r="F3027" s="4">
        <v>0</v>
      </c>
    </row>
    <row r="3028" spans="1:6" x14ac:dyDescent="0.25">
      <c r="A3028" s="3" t="s">
        <v>8845</v>
      </c>
      <c r="B3028" s="1" t="s">
        <v>8846</v>
      </c>
      <c r="C3028" s="1" t="s">
        <v>8735</v>
      </c>
      <c r="D3028" s="1" t="s">
        <v>8736</v>
      </c>
      <c r="E3028" s="2">
        <v>1</v>
      </c>
      <c r="F3028" s="4">
        <v>0</v>
      </c>
    </row>
    <row r="3029" spans="1:6" x14ac:dyDescent="0.25">
      <c r="A3029" s="3" t="s">
        <v>8847</v>
      </c>
      <c r="B3029" s="1" t="s">
        <v>8848</v>
      </c>
      <c r="C3029" s="1" t="s">
        <v>8735</v>
      </c>
      <c r="D3029" s="1" t="s">
        <v>8736</v>
      </c>
      <c r="E3029" s="2">
        <v>7</v>
      </c>
      <c r="F3029" s="4">
        <v>1</v>
      </c>
    </row>
    <row r="3030" spans="1:6" x14ac:dyDescent="0.25">
      <c r="A3030" s="3" t="s">
        <v>8849</v>
      </c>
      <c r="B3030" s="1" t="s">
        <v>8850</v>
      </c>
      <c r="C3030" s="1" t="s">
        <v>8735</v>
      </c>
      <c r="D3030" s="1" t="s">
        <v>8736</v>
      </c>
      <c r="E3030" s="2">
        <v>7</v>
      </c>
      <c r="F3030" s="4">
        <v>4</v>
      </c>
    </row>
    <row r="3031" spans="1:6" x14ac:dyDescent="0.25">
      <c r="A3031" s="3" t="s">
        <v>8851</v>
      </c>
      <c r="B3031" s="1" t="s">
        <v>8852</v>
      </c>
      <c r="C3031" s="1" t="s">
        <v>8735</v>
      </c>
      <c r="D3031" s="1" t="s">
        <v>8736</v>
      </c>
      <c r="E3031" s="2">
        <v>2</v>
      </c>
      <c r="F3031" s="4">
        <v>2</v>
      </c>
    </row>
    <row r="3032" spans="1:6" x14ac:dyDescent="0.25">
      <c r="A3032" s="3" t="s">
        <v>8853</v>
      </c>
      <c r="B3032" s="1" t="s">
        <v>8854</v>
      </c>
      <c r="C3032" s="1" t="s">
        <v>8735</v>
      </c>
      <c r="D3032" s="1" t="s">
        <v>8736</v>
      </c>
      <c r="E3032" s="2">
        <v>8</v>
      </c>
      <c r="F3032" s="4">
        <v>2</v>
      </c>
    </row>
    <row r="3033" spans="1:6" x14ac:dyDescent="0.25">
      <c r="A3033" s="3" t="s">
        <v>8855</v>
      </c>
      <c r="B3033" s="1" t="s">
        <v>8856</v>
      </c>
      <c r="C3033" s="1" t="s">
        <v>8735</v>
      </c>
      <c r="D3033" s="1" t="s">
        <v>8736</v>
      </c>
      <c r="E3033" s="2">
        <v>5</v>
      </c>
      <c r="F3033" s="4">
        <v>4</v>
      </c>
    </row>
    <row r="3034" spans="1:6" x14ac:dyDescent="0.25">
      <c r="A3034" s="3" t="s">
        <v>8857</v>
      </c>
      <c r="B3034" s="1" t="s">
        <v>8858</v>
      </c>
      <c r="C3034" s="1" t="s">
        <v>8735</v>
      </c>
      <c r="D3034" s="1" t="s">
        <v>8736</v>
      </c>
      <c r="E3034" s="2">
        <v>1</v>
      </c>
      <c r="F3034" s="4">
        <v>0</v>
      </c>
    </row>
    <row r="3035" spans="1:6" x14ac:dyDescent="0.25">
      <c r="A3035" s="3" t="s">
        <v>8859</v>
      </c>
      <c r="B3035" s="1" t="s">
        <v>8860</v>
      </c>
      <c r="C3035" s="1" t="s">
        <v>8735</v>
      </c>
      <c r="D3035" s="1" t="s">
        <v>8736</v>
      </c>
      <c r="E3035" s="2">
        <v>2</v>
      </c>
      <c r="F3035" s="4">
        <v>1</v>
      </c>
    </row>
    <row r="3036" spans="1:6" x14ac:dyDescent="0.25">
      <c r="A3036" s="3" t="s">
        <v>8861</v>
      </c>
      <c r="B3036" s="1" t="s">
        <v>8862</v>
      </c>
      <c r="C3036" s="1" t="s">
        <v>8735</v>
      </c>
      <c r="D3036" s="1" t="s">
        <v>8736</v>
      </c>
      <c r="E3036" s="2">
        <v>1</v>
      </c>
      <c r="F3036" s="4">
        <v>0</v>
      </c>
    </row>
    <row r="3037" spans="1:6" x14ac:dyDescent="0.25">
      <c r="A3037" s="3" t="s">
        <v>8863</v>
      </c>
      <c r="B3037" s="1" t="s">
        <v>8864</v>
      </c>
      <c r="C3037" s="1" t="s">
        <v>8735</v>
      </c>
      <c r="D3037" s="1" t="s">
        <v>8736</v>
      </c>
      <c r="E3037" s="2">
        <v>67</v>
      </c>
      <c r="F3037" s="4">
        <v>26</v>
      </c>
    </row>
    <row r="3038" spans="1:6" x14ac:dyDescent="0.25">
      <c r="A3038" s="3" t="s">
        <v>8865</v>
      </c>
      <c r="B3038" s="1" t="s">
        <v>8866</v>
      </c>
      <c r="C3038" s="1" t="s">
        <v>8867</v>
      </c>
      <c r="D3038" s="1" t="s">
        <v>8868</v>
      </c>
      <c r="E3038" s="2">
        <v>9</v>
      </c>
      <c r="F3038" s="4">
        <v>4</v>
      </c>
    </row>
    <row r="3039" spans="1:6" x14ac:dyDescent="0.25">
      <c r="A3039" s="3" t="s">
        <v>8869</v>
      </c>
      <c r="B3039" s="1" t="s">
        <v>8870</v>
      </c>
      <c r="C3039" s="1" t="s">
        <v>8867</v>
      </c>
      <c r="D3039" s="1" t="s">
        <v>8868</v>
      </c>
      <c r="E3039" s="2">
        <v>1</v>
      </c>
      <c r="F3039" s="4">
        <v>1</v>
      </c>
    </row>
    <row r="3040" spans="1:6" x14ac:dyDescent="0.25">
      <c r="A3040" s="3" t="s">
        <v>8871</v>
      </c>
      <c r="B3040" s="1" t="s">
        <v>8872</v>
      </c>
      <c r="C3040" s="1" t="s">
        <v>8867</v>
      </c>
      <c r="D3040" s="1" t="s">
        <v>8868</v>
      </c>
      <c r="E3040" s="2">
        <v>5</v>
      </c>
      <c r="F3040" s="4">
        <v>2</v>
      </c>
    </row>
    <row r="3041" spans="1:6" x14ac:dyDescent="0.25">
      <c r="A3041" s="3" t="s">
        <v>8873</v>
      </c>
      <c r="B3041" s="1" t="s">
        <v>8874</v>
      </c>
      <c r="C3041" s="1" t="s">
        <v>8867</v>
      </c>
      <c r="D3041" s="1" t="s">
        <v>8868</v>
      </c>
      <c r="E3041" s="2">
        <v>1</v>
      </c>
      <c r="F3041" s="4">
        <v>0</v>
      </c>
    </row>
    <row r="3042" spans="1:6" x14ac:dyDescent="0.25">
      <c r="A3042" s="3" t="s">
        <v>8875</v>
      </c>
      <c r="B3042" s="1" t="s">
        <v>8876</v>
      </c>
      <c r="C3042" s="1" t="s">
        <v>8867</v>
      </c>
      <c r="D3042" s="1" t="s">
        <v>8868</v>
      </c>
      <c r="E3042" s="2">
        <v>6</v>
      </c>
      <c r="F3042" s="4">
        <v>4</v>
      </c>
    </row>
    <row r="3043" spans="1:6" x14ac:dyDescent="0.25">
      <c r="A3043" s="3" t="s">
        <v>8877</v>
      </c>
      <c r="B3043" s="1" t="s">
        <v>8878</v>
      </c>
      <c r="C3043" s="1" t="s">
        <v>8867</v>
      </c>
      <c r="D3043" s="1" t="s">
        <v>8868</v>
      </c>
      <c r="E3043" s="2">
        <v>2</v>
      </c>
      <c r="F3043" s="4">
        <v>0</v>
      </c>
    </row>
    <row r="3044" spans="1:6" x14ac:dyDescent="0.25">
      <c r="A3044" s="3" t="s">
        <v>8879</v>
      </c>
      <c r="B3044" s="1" t="s">
        <v>8880</v>
      </c>
      <c r="C3044" s="1" t="s">
        <v>8867</v>
      </c>
      <c r="D3044" s="1" t="s">
        <v>8868</v>
      </c>
      <c r="E3044" s="2">
        <v>17</v>
      </c>
      <c r="F3044" s="4">
        <v>5</v>
      </c>
    </row>
    <row r="3045" spans="1:6" x14ac:dyDescent="0.25">
      <c r="A3045" s="3" t="s">
        <v>8881</v>
      </c>
      <c r="B3045" s="1" t="s">
        <v>8882</v>
      </c>
      <c r="C3045" s="1" t="s">
        <v>8867</v>
      </c>
      <c r="D3045" s="1" t="s">
        <v>8868</v>
      </c>
      <c r="E3045" s="2">
        <v>2</v>
      </c>
      <c r="F3045" s="4">
        <v>1</v>
      </c>
    </row>
    <row r="3046" spans="1:6" x14ac:dyDescent="0.25">
      <c r="A3046" s="3" t="s">
        <v>8883</v>
      </c>
      <c r="B3046" s="1" t="s">
        <v>8884</v>
      </c>
      <c r="C3046" s="1" t="s">
        <v>8867</v>
      </c>
      <c r="D3046" s="1" t="s">
        <v>8868</v>
      </c>
      <c r="E3046" s="2">
        <v>5</v>
      </c>
      <c r="F3046" s="4">
        <v>3</v>
      </c>
    </row>
    <row r="3047" spans="1:6" x14ac:dyDescent="0.25">
      <c r="A3047" s="3" t="s">
        <v>8885</v>
      </c>
      <c r="B3047" s="1" t="s">
        <v>8886</v>
      </c>
      <c r="C3047" s="1" t="s">
        <v>8867</v>
      </c>
      <c r="D3047" s="1" t="s">
        <v>8868</v>
      </c>
      <c r="E3047" s="2">
        <v>2</v>
      </c>
      <c r="F3047" s="4">
        <v>0</v>
      </c>
    </row>
    <row r="3048" spans="1:6" x14ac:dyDescent="0.25">
      <c r="A3048" s="3" t="s">
        <v>8887</v>
      </c>
      <c r="B3048" s="1" t="s">
        <v>8888</v>
      </c>
      <c r="C3048" s="1" t="s">
        <v>8867</v>
      </c>
      <c r="D3048" s="1" t="s">
        <v>8868</v>
      </c>
      <c r="E3048" s="2">
        <v>12</v>
      </c>
      <c r="F3048" s="4">
        <v>3</v>
      </c>
    </row>
    <row r="3049" spans="1:6" x14ac:dyDescent="0.25">
      <c r="A3049" s="3" t="s">
        <v>8889</v>
      </c>
      <c r="B3049" s="1" t="s">
        <v>8890</v>
      </c>
      <c r="C3049" s="1" t="s">
        <v>8867</v>
      </c>
      <c r="D3049" s="1" t="s">
        <v>8868</v>
      </c>
      <c r="E3049" s="2">
        <v>13</v>
      </c>
      <c r="F3049" s="4">
        <v>2</v>
      </c>
    </row>
    <row r="3050" spans="1:6" x14ac:dyDescent="0.25">
      <c r="A3050" s="3" t="s">
        <v>8891</v>
      </c>
      <c r="B3050" s="1" t="s">
        <v>8892</v>
      </c>
      <c r="C3050" s="1" t="s">
        <v>8867</v>
      </c>
      <c r="D3050" s="1" t="s">
        <v>8868</v>
      </c>
      <c r="E3050" s="2">
        <v>9</v>
      </c>
      <c r="F3050" s="4">
        <v>2</v>
      </c>
    </row>
    <row r="3051" spans="1:6" x14ac:dyDescent="0.25">
      <c r="A3051" s="3" t="s">
        <v>8893</v>
      </c>
      <c r="B3051" s="1" t="s">
        <v>8894</v>
      </c>
      <c r="C3051" s="1" t="s">
        <v>8867</v>
      </c>
      <c r="D3051" s="1" t="s">
        <v>8868</v>
      </c>
      <c r="E3051" s="2">
        <v>2</v>
      </c>
      <c r="F3051" s="4">
        <v>1</v>
      </c>
    </row>
    <row r="3052" spans="1:6" x14ac:dyDescent="0.25">
      <c r="A3052" s="3" t="s">
        <v>8895</v>
      </c>
      <c r="B3052" s="1" t="s">
        <v>8896</v>
      </c>
      <c r="C3052" s="1" t="s">
        <v>8867</v>
      </c>
      <c r="D3052" s="1" t="s">
        <v>8868</v>
      </c>
      <c r="E3052" s="2">
        <v>1</v>
      </c>
      <c r="F3052" s="4">
        <v>0</v>
      </c>
    </row>
    <row r="3053" spans="1:6" x14ac:dyDescent="0.25">
      <c r="A3053" s="3" t="s">
        <v>8897</v>
      </c>
      <c r="B3053" s="1" t="s">
        <v>8898</v>
      </c>
      <c r="C3053" s="1" t="s">
        <v>8867</v>
      </c>
      <c r="D3053" s="1" t="s">
        <v>8868</v>
      </c>
      <c r="E3053" s="2">
        <v>12</v>
      </c>
      <c r="F3053" s="4">
        <v>9</v>
      </c>
    </row>
    <row r="3054" spans="1:6" x14ac:dyDescent="0.25">
      <c r="A3054" s="3" t="s">
        <v>8899</v>
      </c>
      <c r="B3054" s="1" t="s">
        <v>8900</v>
      </c>
      <c r="C3054" s="1" t="s">
        <v>8867</v>
      </c>
      <c r="D3054" s="1" t="s">
        <v>8868</v>
      </c>
      <c r="E3054" s="2">
        <v>3</v>
      </c>
      <c r="F3054" s="4">
        <v>0</v>
      </c>
    </row>
    <row r="3055" spans="1:6" x14ac:dyDescent="0.25">
      <c r="A3055" s="3" t="s">
        <v>8901</v>
      </c>
      <c r="B3055" s="1" t="s">
        <v>8902</v>
      </c>
      <c r="C3055" s="1" t="s">
        <v>8867</v>
      </c>
      <c r="D3055" s="1" t="s">
        <v>8868</v>
      </c>
      <c r="E3055" s="2">
        <v>1</v>
      </c>
      <c r="F3055" s="4">
        <v>1</v>
      </c>
    </row>
    <row r="3056" spans="1:6" x14ac:dyDescent="0.25">
      <c r="A3056" s="3" t="s">
        <v>8903</v>
      </c>
      <c r="B3056" s="1" t="s">
        <v>8904</v>
      </c>
      <c r="C3056" s="1" t="s">
        <v>8867</v>
      </c>
      <c r="D3056" s="1" t="s">
        <v>8868</v>
      </c>
      <c r="E3056" s="2">
        <v>6</v>
      </c>
      <c r="F3056" s="4">
        <v>2</v>
      </c>
    </row>
    <row r="3057" spans="1:6" x14ac:dyDescent="0.25">
      <c r="A3057" s="3" t="s">
        <v>8905</v>
      </c>
      <c r="B3057" s="1" t="s">
        <v>8906</v>
      </c>
      <c r="C3057" s="1" t="s">
        <v>8867</v>
      </c>
      <c r="D3057" s="1" t="s">
        <v>8868</v>
      </c>
      <c r="E3057" s="2">
        <v>3</v>
      </c>
      <c r="F3057" s="4">
        <v>1</v>
      </c>
    </row>
    <row r="3058" spans="1:6" x14ac:dyDescent="0.25">
      <c r="A3058" s="3" t="s">
        <v>8907</v>
      </c>
      <c r="B3058" s="1" t="s">
        <v>8908</v>
      </c>
      <c r="C3058" s="1" t="s">
        <v>8867</v>
      </c>
      <c r="D3058" s="1" t="s">
        <v>8868</v>
      </c>
      <c r="E3058" s="2">
        <v>13</v>
      </c>
      <c r="F3058" s="4">
        <v>6</v>
      </c>
    </row>
    <row r="3059" spans="1:6" x14ac:dyDescent="0.25">
      <c r="A3059" s="3" t="s">
        <v>8909</v>
      </c>
      <c r="B3059" s="1" t="s">
        <v>8910</v>
      </c>
      <c r="C3059" s="1" t="s">
        <v>8867</v>
      </c>
      <c r="D3059" s="1" t="s">
        <v>8868</v>
      </c>
      <c r="E3059" s="2">
        <v>10</v>
      </c>
      <c r="F3059" s="4">
        <v>3</v>
      </c>
    </row>
    <row r="3060" spans="1:6" x14ac:dyDescent="0.25">
      <c r="A3060" s="3" t="s">
        <v>8911</v>
      </c>
      <c r="B3060" s="1" t="s">
        <v>8912</v>
      </c>
      <c r="C3060" s="1" t="s">
        <v>8867</v>
      </c>
      <c r="D3060" s="1" t="s">
        <v>8868</v>
      </c>
      <c r="E3060" s="2">
        <v>1</v>
      </c>
      <c r="F3060" s="4">
        <v>1</v>
      </c>
    </row>
    <row r="3061" spans="1:6" x14ac:dyDescent="0.25">
      <c r="A3061" s="3" t="s">
        <v>8913</v>
      </c>
      <c r="B3061" s="1" t="s">
        <v>8914</v>
      </c>
      <c r="C3061" s="1" t="s">
        <v>8867</v>
      </c>
      <c r="D3061" s="1" t="s">
        <v>8868</v>
      </c>
      <c r="E3061" s="2">
        <v>6</v>
      </c>
      <c r="F3061" s="4">
        <v>3</v>
      </c>
    </row>
    <row r="3062" spans="1:6" x14ac:dyDescent="0.25">
      <c r="A3062" s="3" t="s">
        <v>8915</v>
      </c>
      <c r="B3062" s="1" t="s">
        <v>8916</v>
      </c>
      <c r="C3062" s="1" t="s">
        <v>8867</v>
      </c>
      <c r="D3062" s="1" t="s">
        <v>8868</v>
      </c>
      <c r="E3062" s="2">
        <v>2</v>
      </c>
      <c r="F3062" s="4">
        <v>1</v>
      </c>
    </row>
    <row r="3063" spans="1:6" x14ac:dyDescent="0.25">
      <c r="A3063" s="3" t="s">
        <v>8917</v>
      </c>
      <c r="B3063" s="1" t="s">
        <v>8918</v>
      </c>
      <c r="C3063" s="1" t="s">
        <v>8867</v>
      </c>
      <c r="D3063" s="1" t="s">
        <v>8868</v>
      </c>
      <c r="E3063" s="2">
        <v>4</v>
      </c>
      <c r="F3063" s="4">
        <v>2</v>
      </c>
    </row>
    <row r="3064" spans="1:6" x14ac:dyDescent="0.25">
      <c r="A3064" s="3" t="s">
        <v>8919</v>
      </c>
      <c r="B3064" s="1" t="s">
        <v>8920</v>
      </c>
      <c r="C3064" s="1" t="s">
        <v>8867</v>
      </c>
      <c r="D3064" s="1" t="s">
        <v>8868</v>
      </c>
      <c r="E3064" s="2">
        <v>5</v>
      </c>
      <c r="F3064" s="4">
        <v>3</v>
      </c>
    </row>
    <row r="3065" spans="1:6" x14ac:dyDescent="0.25">
      <c r="A3065" s="3" t="s">
        <v>8921</v>
      </c>
      <c r="B3065" s="1" t="s">
        <v>8922</v>
      </c>
      <c r="C3065" s="1" t="s">
        <v>8867</v>
      </c>
      <c r="D3065" s="1" t="s">
        <v>8868</v>
      </c>
      <c r="E3065" s="2">
        <v>1</v>
      </c>
      <c r="F3065" s="4">
        <v>0</v>
      </c>
    </row>
    <row r="3066" spans="1:6" x14ac:dyDescent="0.25">
      <c r="A3066" s="3" t="s">
        <v>8923</v>
      </c>
      <c r="B3066" s="1" t="s">
        <v>8924</v>
      </c>
      <c r="C3066" s="1" t="s">
        <v>8867</v>
      </c>
      <c r="D3066" s="1" t="s">
        <v>8868</v>
      </c>
      <c r="E3066" s="2">
        <v>2</v>
      </c>
      <c r="F3066" s="4">
        <v>1</v>
      </c>
    </row>
    <row r="3067" spans="1:6" x14ac:dyDescent="0.25">
      <c r="A3067" s="3" t="s">
        <v>8925</v>
      </c>
      <c r="B3067" s="1" t="s">
        <v>8926</v>
      </c>
      <c r="C3067" s="1" t="s">
        <v>8867</v>
      </c>
      <c r="D3067" s="1" t="s">
        <v>8868</v>
      </c>
      <c r="E3067" s="2">
        <v>14</v>
      </c>
      <c r="F3067" s="4">
        <v>5</v>
      </c>
    </row>
    <row r="3068" spans="1:6" x14ac:dyDescent="0.25">
      <c r="A3068" s="3" t="s">
        <v>8927</v>
      </c>
      <c r="B3068" s="1" t="s">
        <v>8928</v>
      </c>
      <c r="C3068" s="1" t="s">
        <v>8867</v>
      </c>
      <c r="D3068" s="1" t="s">
        <v>8868</v>
      </c>
      <c r="E3068" s="2">
        <v>4</v>
      </c>
      <c r="F3068" s="4">
        <v>3</v>
      </c>
    </row>
    <row r="3069" spans="1:6" x14ac:dyDescent="0.25">
      <c r="A3069" s="3" t="s">
        <v>8929</v>
      </c>
      <c r="B3069" s="1" t="s">
        <v>8930</v>
      </c>
      <c r="C3069" s="1" t="s">
        <v>8867</v>
      </c>
      <c r="D3069" s="1" t="s">
        <v>8868</v>
      </c>
      <c r="E3069" s="2">
        <v>2</v>
      </c>
      <c r="F3069" s="4">
        <v>0</v>
      </c>
    </row>
    <row r="3070" spans="1:6" x14ac:dyDescent="0.25">
      <c r="A3070" s="3" t="s">
        <v>8931</v>
      </c>
      <c r="B3070" s="1" t="s">
        <v>8932</v>
      </c>
      <c r="C3070" s="1" t="s">
        <v>8867</v>
      </c>
      <c r="D3070" s="1" t="s">
        <v>8868</v>
      </c>
      <c r="E3070" s="2">
        <v>7</v>
      </c>
      <c r="F3070" s="4">
        <v>1</v>
      </c>
    </row>
    <row r="3071" spans="1:6" x14ac:dyDescent="0.25">
      <c r="A3071" s="3" t="s">
        <v>8933</v>
      </c>
      <c r="B3071" s="1" t="s">
        <v>8934</v>
      </c>
      <c r="C3071" s="1" t="s">
        <v>8867</v>
      </c>
      <c r="D3071" s="1" t="s">
        <v>8868</v>
      </c>
      <c r="E3071" s="2">
        <v>23</v>
      </c>
      <c r="F3071" s="4">
        <v>12</v>
      </c>
    </row>
    <row r="3072" spans="1:6" x14ac:dyDescent="0.25">
      <c r="A3072" s="3" t="s">
        <v>8935</v>
      </c>
      <c r="B3072" s="1" t="s">
        <v>8936</v>
      </c>
      <c r="C3072" s="1" t="s">
        <v>8867</v>
      </c>
      <c r="D3072" s="1" t="s">
        <v>8868</v>
      </c>
      <c r="E3072" s="2">
        <v>1</v>
      </c>
      <c r="F3072" s="4">
        <v>0</v>
      </c>
    </row>
    <row r="3073" spans="1:6" x14ac:dyDescent="0.25">
      <c r="A3073" s="3" t="s">
        <v>8937</v>
      </c>
      <c r="B3073" s="1" t="s">
        <v>8938</v>
      </c>
      <c r="C3073" s="1" t="s">
        <v>8867</v>
      </c>
      <c r="D3073" s="1" t="s">
        <v>8868</v>
      </c>
      <c r="E3073" s="2">
        <v>3</v>
      </c>
      <c r="F3073" s="4">
        <v>1</v>
      </c>
    </row>
    <row r="3074" spans="1:6" x14ac:dyDescent="0.25">
      <c r="A3074" s="3" t="s">
        <v>8939</v>
      </c>
      <c r="B3074" s="1" t="s">
        <v>8940</v>
      </c>
      <c r="C3074" s="1" t="s">
        <v>8867</v>
      </c>
      <c r="D3074" s="1" t="s">
        <v>8868</v>
      </c>
      <c r="E3074" s="2">
        <v>2</v>
      </c>
      <c r="F3074" s="4">
        <v>1</v>
      </c>
    </row>
    <row r="3075" spans="1:6" x14ac:dyDescent="0.25">
      <c r="A3075" s="3" t="s">
        <v>8941</v>
      </c>
      <c r="B3075" s="1" t="s">
        <v>8942</v>
      </c>
      <c r="C3075" s="1" t="s">
        <v>8867</v>
      </c>
      <c r="D3075" s="1" t="s">
        <v>8868</v>
      </c>
      <c r="E3075" s="2">
        <v>2</v>
      </c>
      <c r="F3075" s="4">
        <v>0</v>
      </c>
    </row>
    <row r="3076" spans="1:6" x14ac:dyDescent="0.25">
      <c r="A3076" s="3" t="s">
        <v>8943</v>
      </c>
      <c r="B3076" s="1" t="s">
        <v>8944</v>
      </c>
      <c r="C3076" s="1" t="s">
        <v>8867</v>
      </c>
      <c r="D3076" s="1" t="s">
        <v>8868</v>
      </c>
      <c r="E3076" s="2">
        <v>2</v>
      </c>
      <c r="F3076" s="4">
        <v>1</v>
      </c>
    </row>
    <row r="3077" spans="1:6" x14ac:dyDescent="0.25">
      <c r="A3077" s="3" t="s">
        <v>8945</v>
      </c>
      <c r="B3077" s="1" t="s">
        <v>8946</v>
      </c>
      <c r="C3077" s="1" t="s">
        <v>8867</v>
      </c>
      <c r="D3077" s="1" t="s">
        <v>8868</v>
      </c>
      <c r="E3077" s="2">
        <v>36</v>
      </c>
      <c r="F3077" s="4">
        <v>22</v>
      </c>
    </row>
    <row r="3078" spans="1:6" x14ac:dyDescent="0.25">
      <c r="A3078" s="3" t="s">
        <v>8947</v>
      </c>
      <c r="B3078" s="1" t="s">
        <v>8948</v>
      </c>
      <c r="C3078" s="1" t="s">
        <v>8867</v>
      </c>
      <c r="D3078" s="1" t="s">
        <v>8868</v>
      </c>
      <c r="E3078" s="2">
        <v>2</v>
      </c>
      <c r="F3078" s="4">
        <v>1</v>
      </c>
    </row>
    <row r="3079" spans="1:6" x14ac:dyDescent="0.25">
      <c r="A3079" s="3" t="s">
        <v>8949</v>
      </c>
      <c r="B3079" s="1" t="s">
        <v>8950</v>
      </c>
      <c r="C3079" s="1" t="s">
        <v>8867</v>
      </c>
      <c r="D3079" s="1" t="s">
        <v>8868</v>
      </c>
      <c r="E3079" s="2">
        <v>6</v>
      </c>
      <c r="F3079" s="4">
        <v>1</v>
      </c>
    </row>
    <row r="3080" spans="1:6" x14ac:dyDescent="0.25">
      <c r="A3080" s="3" t="s">
        <v>8951</v>
      </c>
      <c r="B3080" s="1" t="s">
        <v>8952</v>
      </c>
      <c r="C3080" s="1" t="s">
        <v>8867</v>
      </c>
      <c r="D3080" s="1" t="s">
        <v>8868</v>
      </c>
      <c r="E3080" s="2">
        <v>16</v>
      </c>
      <c r="F3080" s="4">
        <v>8</v>
      </c>
    </row>
    <row r="3081" spans="1:6" x14ac:dyDescent="0.25">
      <c r="A3081" s="3" t="s">
        <v>8953</v>
      </c>
      <c r="B3081" s="1" t="s">
        <v>8954</v>
      </c>
      <c r="C3081" s="1" t="s">
        <v>8867</v>
      </c>
      <c r="D3081" s="1" t="s">
        <v>8868</v>
      </c>
      <c r="E3081" s="2">
        <v>11</v>
      </c>
      <c r="F3081" s="4">
        <v>4</v>
      </c>
    </row>
    <row r="3082" spans="1:6" x14ac:dyDescent="0.25">
      <c r="A3082" s="3" t="s">
        <v>8955</v>
      </c>
      <c r="B3082" s="1" t="s">
        <v>8956</v>
      </c>
      <c r="C3082" s="1" t="s">
        <v>8867</v>
      </c>
      <c r="D3082" s="1" t="s">
        <v>8868</v>
      </c>
      <c r="E3082" s="2">
        <v>5</v>
      </c>
      <c r="F3082" s="4">
        <v>3</v>
      </c>
    </row>
    <row r="3083" spans="1:6" x14ac:dyDescent="0.25">
      <c r="A3083" s="3" t="s">
        <v>8957</v>
      </c>
      <c r="B3083" s="1" t="s">
        <v>8958</v>
      </c>
      <c r="C3083" s="1" t="s">
        <v>8867</v>
      </c>
      <c r="D3083" s="1" t="s">
        <v>8868</v>
      </c>
      <c r="E3083" s="2">
        <v>6</v>
      </c>
      <c r="F3083" s="4">
        <v>2</v>
      </c>
    </row>
    <row r="3084" spans="1:6" x14ac:dyDescent="0.25">
      <c r="A3084" s="3" t="s">
        <v>8959</v>
      </c>
      <c r="B3084" s="1" t="s">
        <v>8960</v>
      </c>
      <c r="C3084" s="1" t="s">
        <v>8867</v>
      </c>
      <c r="D3084" s="1" t="s">
        <v>8868</v>
      </c>
      <c r="E3084" s="2">
        <v>22</v>
      </c>
      <c r="F3084" s="4">
        <v>13</v>
      </c>
    </row>
    <row r="3085" spans="1:6" x14ac:dyDescent="0.25">
      <c r="A3085" s="3" t="s">
        <v>8961</v>
      </c>
      <c r="B3085" s="1" t="s">
        <v>8962</v>
      </c>
      <c r="C3085" s="1" t="s">
        <v>8867</v>
      </c>
      <c r="D3085" s="1" t="s">
        <v>8868</v>
      </c>
      <c r="E3085" s="2">
        <v>1</v>
      </c>
      <c r="F3085" s="4">
        <v>0</v>
      </c>
    </row>
    <row r="3086" spans="1:6" x14ac:dyDescent="0.25">
      <c r="A3086" s="3" t="s">
        <v>8963</v>
      </c>
      <c r="B3086" s="1" t="s">
        <v>8964</v>
      </c>
      <c r="C3086" s="1" t="s">
        <v>8867</v>
      </c>
      <c r="D3086" s="1" t="s">
        <v>8868</v>
      </c>
      <c r="E3086" s="2">
        <v>14</v>
      </c>
      <c r="F3086" s="4">
        <v>4</v>
      </c>
    </row>
    <row r="3087" spans="1:6" x14ac:dyDescent="0.25">
      <c r="A3087" s="3" t="s">
        <v>8965</v>
      </c>
      <c r="B3087" s="1" t="s">
        <v>8966</v>
      </c>
      <c r="C3087" s="1" t="s">
        <v>8867</v>
      </c>
      <c r="D3087" s="1" t="s">
        <v>8868</v>
      </c>
      <c r="E3087" s="2">
        <v>282</v>
      </c>
      <c r="F3087" s="4">
        <v>127</v>
      </c>
    </row>
    <row r="3088" spans="1:6" x14ac:dyDescent="0.25">
      <c r="A3088" s="3" t="s">
        <v>8967</v>
      </c>
      <c r="B3088" s="1" t="s">
        <v>8968</v>
      </c>
      <c r="C3088" s="1" t="s">
        <v>8867</v>
      </c>
      <c r="D3088" s="1" t="s">
        <v>8868</v>
      </c>
      <c r="E3088" s="2">
        <v>2</v>
      </c>
      <c r="F3088" s="4">
        <v>1</v>
      </c>
    </row>
    <row r="3089" spans="1:6" x14ac:dyDescent="0.25">
      <c r="A3089" s="3" t="s">
        <v>8969</v>
      </c>
      <c r="B3089" s="1" t="s">
        <v>8970</v>
      </c>
      <c r="C3089" s="1" t="s">
        <v>8867</v>
      </c>
      <c r="D3089" s="1" t="s">
        <v>8868</v>
      </c>
      <c r="E3089" s="2">
        <v>8</v>
      </c>
      <c r="F3089" s="4">
        <v>4</v>
      </c>
    </row>
    <row r="3090" spans="1:6" x14ac:dyDescent="0.25">
      <c r="A3090" s="3" t="s">
        <v>8971</v>
      </c>
      <c r="B3090" s="1" t="s">
        <v>8972</v>
      </c>
      <c r="C3090" s="1" t="s">
        <v>8867</v>
      </c>
      <c r="D3090" s="1" t="s">
        <v>8868</v>
      </c>
      <c r="E3090" s="2">
        <v>7</v>
      </c>
      <c r="F3090" s="4">
        <v>0</v>
      </c>
    </row>
    <row r="3091" spans="1:6" x14ac:dyDescent="0.25">
      <c r="A3091" s="3" t="s">
        <v>8973</v>
      </c>
      <c r="B3091" s="1" t="s">
        <v>8974</v>
      </c>
      <c r="C3091" s="1" t="s">
        <v>8867</v>
      </c>
      <c r="D3091" s="1" t="s">
        <v>8868</v>
      </c>
      <c r="E3091" s="2">
        <v>3</v>
      </c>
      <c r="F3091" s="4">
        <v>2</v>
      </c>
    </row>
    <row r="3092" spans="1:6" x14ac:dyDescent="0.25">
      <c r="A3092" s="3" t="s">
        <v>8975</v>
      </c>
      <c r="B3092" s="1" t="s">
        <v>8976</v>
      </c>
      <c r="C3092" s="1" t="s">
        <v>8867</v>
      </c>
      <c r="D3092" s="1" t="s">
        <v>8868</v>
      </c>
      <c r="E3092" s="2">
        <v>9</v>
      </c>
      <c r="F3092" s="4">
        <v>6</v>
      </c>
    </row>
    <row r="3093" spans="1:6" x14ac:dyDescent="0.25">
      <c r="A3093" s="3" t="s">
        <v>8977</v>
      </c>
      <c r="B3093" s="1" t="s">
        <v>8978</v>
      </c>
      <c r="C3093" s="1" t="s">
        <v>8867</v>
      </c>
      <c r="D3093" s="1" t="s">
        <v>8868</v>
      </c>
      <c r="E3093" s="2">
        <v>3</v>
      </c>
      <c r="F3093" s="4">
        <v>0</v>
      </c>
    </row>
    <row r="3094" spans="1:6" x14ac:dyDescent="0.25">
      <c r="A3094" s="3" t="s">
        <v>8979</v>
      </c>
      <c r="B3094" s="1" t="s">
        <v>8980</v>
      </c>
      <c r="C3094" s="1" t="s">
        <v>8867</v>
      </c>
      <c r="D3094" s="1" t="s">
        <v>8868</v>
      </c>
      <c r="E3094" s="2">
        <v>6</v>
      </c>
      <c r="F3094" s="4">
        <v>4</v>
      </c>
    </row>
    <row r="3095" spans="1:6" x14ac:dyDescent="0.25">
      <c r="A3095" s="3" t="s">
        <v>8981</v>
      </c>
      <c r="B3095" s="1" t="s">
        <v>8982</v>
      </c>
      <c r="C3095" s="1" t="s">
        <v>8867</v>
      </c>
      <c r="D3095" s="1" t="s">
        <v>8868</v>
      </c>
      <c r="E3095" s="2">
        <v>3</v>
      </c>
      <c r="F3095" s="4">
        <v>1</v>
      </c>
    </row>
    <row r="3096" spans="1:6" x14ac:dyDescent="0.25">
      <c r="A3096" s="3" t="s">
        <v>8983</v>
      </c>
      <c r="B3096" s="1" t="s">
        <v>8984</v>
      </c>
      <c r="C3096" s="1" t="s">
        <v>8867</v>
      </c>
      <c r="D3096" s="1" t="s">
        <v>8868</v>
      </c>
      <c r="E3096" s="2">
        <v>4</v>
      </c>
      <c r="F3096" s="4">
        <v>3</v>
      </c>
    </row>
    <row r="3097" spans="1:6" x14ac:dyDescent="0.25">
      <c r="A3097" s="3" t="s">
        <v>8985</v>
      </c>
      <c r="B3097" s="1" t="s">
        <v>8986</v>
      </c>
      <c r="C3097" s="1" t="s">
        <v>8867</v>
      </c>
      <c r="D3097" s="1" t="s">
        <v>8868</v>
      </c>
      <c r="E3097" s="2">
        <v>1</v>
      </c>
      <c r="F3097" s="4">
        <v>0</v>
      </c>
    </row>
    <row r="3098" spans="1:6" x14ac:dyDescent="0.25">
      <c r="A3098" s="3" t="s">
        <v>8987</v>
      </c>
      <c r="B3098" s="1" t="s">
        <v>8988</v>
      </c>
      <c r="C3098" s="1" t="s">
        <v>8867</v>
      </c>
      <c r="D3098" s="1" t="s">
        <v>8868</v>
      </c>
      <c r="E3098" s="2">
        <v>2</v>
      </c>
      <c r="F3098" s="4">
        <v>1</v>
      </c>
    </row>
    <row r="3099" spans="1:6" x14ac:dyDescent="0.25">
      <c r="A3099" s="3" t="s">
        <v>8989</v>
      </c>
      <c r="B3099" s="1" t="s">
        <v>8990</v>
      </c>
      <c r="C3099" s="1" t="s">
        <v>8867</v>
      </c>
      <c r="D3099" s="1" t="s">
        <v>8868</v>
      </c>
      <c r="E3099" s="2">
        <v>1</v>
      </c>
      <c r="F3099" s="4">
        <v>1</v>
      </c>
    </row>
    <row r="3100" spans="1:6" x14ac:dyDescent="0.25">
      <c r="A3100" s="3" t="s">
        <v>8991</v>
      </c>
      <c r="B3100" s="1" t="s">
        <v>8992</v>
      </c>
      <c r="C3100" s="1" t="s">
        <v>8867</v>
      </c>
      <c r="D3100" s="1" t="s">
        <v>8868</v>
      </c>
      <c r="E3100" s="2">
        <v>6</v>
      </c>
      <c r="F3100" s="4">
        <v>4</v>
      </c>
    </row>
    <row r="3101" spans="1:6" x14ac:dyDescent="0.25">
      <c r="A3101" s="3" t="s">
        <v>8993</v>
      </c>
      <c r="B3101" s="1" t="s">
        <v>8994</v>
      </c>
      <c r="C3101" s="1" t="s">
        <v>8867</v>
      </c>
      <c r="D3101" s="1" t="s">
        <v>8868</v>
      </c>
      <c r="E3101" s="2">
        <v>2</v>
      </c>
      <c r="F3101" s="4">
        <v>0</v>
      </c>
    </row>
    <row r="3102" spans="1:6" x14ac:dyDescent="0.25">
      <c r="A3102" s="3" t="s">
        <v>8995</v>
      </c>
      <c r="B3102" s="1" t="s">
        <v>8996</v>
      </c>
      <c r="C3102" s="1" t="s">
        <v>8867</v>
      </c>
      <c r="D3102" s="1" t="s">
        <v>8868</v>
      </c>
      <c r="E3102" s="2">
        <v>1</v>
      </c>
      <c r="F3102" s="4">
        <v>0</v>
      </c>
    </row>
    <row r="3103" spans="1:6" x14ac:dyDescent="0.25">
      <c r="A3103" s="3" t="s">
        <v>8997</v>
      </c>
      <c r="B3103" s="1" t="s">
        <v>8998</v>
      </c>
      <c r="C3103" s="1" t="s">
        <v>8867</v>
      </c>
      <c r="D3103" s="1" t="s">
        <v>8868</v>
      </c>
      <c r="E3103" s="2">
        <v>11</v>
      </c>
      <c r="F3103" s="4">
        <v>5</v>
      </c>
    </row>
    <row r="3104" spans="1:6" x14ac:dyDescent="0.25">
      <c r="A3104" s="3" t="s">
        <v>8999</v>
      </c>
      <c r="B3104" s="1" t="s">
        <v>9000</v>
      </c>
      <c r="C3104" s="1" t="s">
        <v>8867</v>
      </c>
      <c r="D3104" s="1" t="s">
        <v>8868</v>
      </c>
      <c r="E3104" s="2">
        <v>2</v>
      </c>
      <c r="F3104" s="4">
        <v>0</v>
      </c>
    </row>
    <row r="3105" spans="1:6" x14ac:dyDescent="0.25">
      <c r="A3105" s="3" t="s">
        <v>9001</v>
      </c>
      <c r="B3105" s="1" t="s">
        <v>9002</v>
      </c>
      <c r="C3105" s="1" t="s">
        <v>8867</v>
      </c>
      <c r="D3105" s="1" t="s">
        <v>8868</v>
      </c>
      <c r="E3105" s="2">
        <v>3</v>
      </c>
      <c r="F3105" s="4">
        <v>1</v>
      </c>
    </row>
    <row r="3106" spans="1:6" x14ac:dyDescent="0.25">
      <c r="A3106" s="3" t="s">
        <v>9003</v>
      </c>
      <c r="B3106" s="1" t="s">
        <v>9004</v>
      </c>
      <c r="C3106" s="1" t="s">
        <v>8867</v>
      </c>
      <c r="D3106" s="1" t="s">
        <v>8868</v>
      </c>
      <c r="E3106" s="2">
        <v>13</v>
      </c>
      <c r="F3106" s="4">
        <v>10</v>
      </c>
    </row>
    <row r="3107" spans="1:6" x14ac:dyDescent="0.25">
      <c r="A3107" s="3" t="s">
        <v>9005</v>
      </c>
      <c r="B3107" s="1" t="s">
        <v>9006</v>
      </c>
      <c r="C3107" s="1" t="s">
        <v>8867</v>
      </c>
      <c r="D3107" s="1" t="s">
        <v>8868</v>
      </c>
      <c r="E3107" s="2">
        <v>1</v>
      </c>
      <c r="F3107" s="4">
        <v>0</v>
      </c>
    </row>
    <row r="3108" spans="1:6" x14ac:dyDescent="0.25">
      <c r="A3108" s="3" t="s">
        <v>9007</v>
      </c>
      <c r="B3108" s="1" t="s">
        <v>9008</v>
      </c>
      <c r="C3108" s="1" t="s">
        <v>8867</v>
      </c>
      <c r="D3108" s="1" t="s">
        <v>8868</v>
      </c>
      <c r="E3108" s="2">
        <v>4</v>
      </c>
      <c r="F3108" s="4">
        <v>0</v>
      </c>
    </row>
    <row r="3109" spans="1:6" x14ac:dyDescent="0.25">
      <c r="A3109" s="3" t="s">
        <v>9009</v>
      </c>
      <c r="B3109" s="1" t="s">
        <v>9010</v>
      </c>
      <c r="C3109" s="1" t="s">
        <v>8867</v>
      </c>
      <c r="D3109" s="1" t="s">
        <v>8868</v>
      </c>
      <c r="E3109" s="2">
        <v>7</v>
      </c>
      <c r="F3109" s="4">
        <v>3</v>
      </c>
    </row>
    <row r="3110" spans="1:6" x14ac:dyDescent="0.25">
      <c r="A3110" s="3" t="s">
        <v>9011</v>
      </c>
      <c r="B3110" s="1" t="s">
        <v>9012</v>
      </c>
      <c r="C3110" s="1" t="s">
        <v>8867</v>
      </c>
      <c r="D3110" s="1" t="s">
        <v>8868</v>
      </c>
      <c r="E3110" s="2">
        <v>5</v>
      </c>
      <c r="F3110" s="4">
        <v>3</v>
      </c>
    </row>
    <row r="3111" spans="1:6" x14ac:dyDescent="0.25">
      <c r="A3111" s="3" t="s">
        <v>9013</v>
      </c>
      <c r="B3111" s="1" t="s">
        <v>9014</v>
      </c>
      <c r="C3111" s="1" t="s">
        <v>8867</v>
      </c>
      <c r="D3111" s="1" t="s">
        <v>8868</v>
      </c>
      <c r="E3111" s="2">
        <v>31</v>
      </c>
      <c r="F3111" s="4">
        <v>11</v>
      </c>
    </row>
    <row r="3112" spans="1:6" x14ac:dyDescent="0.25">
      <c r="A3112" s="3" t="s">
        <v>9015</v>
      </c>
      <c r="B3112" s="1" t="s">
        <v>9016</v>
      </c>
      <c r="C3112" s="1" t="s">
        <v>8867</v>
      </c>
      <c r="D3112" s="1" t="s">
        <v>8868</v>
      </c>
      <c r="E3112" s="2">
        <v>10</v>
      </c>
      <c r="F3112" s="4">
        <v>5</v>
      </c>
    </row>
    <row r="3113" spans="1:6" x14ac:dyDescent="0.25">
      <c r="A3113" s="3" t="s">
        <v>9017</v>
      </c>
      <c r="B3113" s="1" t="s">
        <v>9018</v>
      </c>
      <c r="C3113" s="1" t="s">
        <v>9019</v>
      </c>
      <c r="D3113" s="1" t="s">
        <v>9020</v>
      </c>
      <c r="E3113" s="2">
        <v>134</v>
      </c>
      <c r="F3113" s="4">
        <v>69</v>
      </c>
    </row>
    <row r="3114" spans="1:6" x14ac:dyDescent="0.25">
      <c r="A3114" s="3" t="s">
        <v>9021</v>
      </c>
      <c r="B3114" s="1" t="s">
        <v>9022</v>
      </c>
      <c r="C3114" s="1" t="s">
        <v>9019</v>
      </c>
      <c r="D3114" s="1" t="s">
        <v>9020</v>
      </c>
      <c r="E3114" s="2">
        <v>9</v>
      </c>
      <c r="F3114" s="4">
        <v>3</v>
      </c>
    </row>
    <row r="3115" spans="1:6" x14ac:dyDescent="0.25">
      <c r="A3115" s="3" t="s">
        <v>9023</v>
      </c>
      <c r="B3115" s="1" t="s">
        <v>9024</v>
      </c>
      <c r="C3115" s="1" t="s">
        <v>9019</v>
      </c>
      <c r="D3115" s="1" t="s">
        <v>9020</v>
      </c>
      <c r="E3115" s="2">
        <v>13</v>
      </c>
      <c r="F3115" s="4">
        <v>7</v>
      </c>
    </row>
    <row r="3116" spans="1:6" x14ac:dyDescent="0.25">
      <c r="A3116" s="3" t="s">
        <v>9025</v>
      </c>
      <c r="B3116" s="1" t="s">
        <v>9026</v>
      </c>
      <c r="C3116" s="1" t="s">
        <v>9019</v>
      </c>
      <c r="D3116" s="1" t="s">
        <v>9020</v>
      </c>
      <c r="E3116" s="2">
        <v>15</v>
      </c>
      <c r="F3116" s="4">
        <v>10</v>
      </c>
    </row>
    <row r="3117" spans="1:6" x14ac:dyDescent="0.25">
      <c r="A3117" s="3" t="s">
        <v>9027</v>
      </c>
      <c r="B3117" s="1" t="s">
        <v>9028</v>
      </c>
      <c r="C3117" s="1" t="s">
        <v>9019</v>
      </c>
      <c r="D3117" s="1" t="s">
        <v>9020</v>
      </c>
      <c r="E3117" s="2">
        <v>13</v>
      </c>
      <c r="F3117" s="4">
        <v>7</v>
      </c>
    </row>
    <row r="3118" spans="1:6" x14ac:dyDescent="0.25">
      <c r="A3118" s="3" t="s">
        <v>9029</v>
      </c>
      <c r="B3118" s="1" t="s">
        <v>9030</v>
      </c>
      <c r="C3118" s="1" t="s">
        <v>9019</v>
      </c>
      <c r="D3118" s="1" t="s">
        <v>9020</v>
      </c>
      <c r="E3118" s="2">
        <v>62</v>
      </c>
      <c r="F3118" s="4">
        <v>34</v>
      </c>
    </row>
    <row r="3119" spans="1:6" x14ac:dyDescent="0.25">
      <c r="A3119" s="3" t="s">
        <v>9031</v>
      </c>
      <c r="B3119" s="1" t="s">
        <v>9032</v>
      </c>
      <c r="C3119" s="1" t="s">
        <v>9019</v>
      </c>
      <c r="D3119" s="1" t="s">
        <v>9020</v>
      </c>
      <c r="E3119" s="2">
        <v>9</v>
      </c>
      <c r="F3119" s="4">
        <v>4</v>
      </c>
    </row>
    <row r="3120" spans="1:6" x14ac:dyDescent="0.25">
      <c r="A3120" s="3" t="s">
        <v>9033</v>
      </c>
      <c r="B3120" s="1" t="s">
        <v>9034</v>
      </c>
      <c r="C3120" s="1" t="s">
        <v>9019</v>
      </c>
      <c r="D3120" s="1" t="s">
        <v>9020</v>
      </c>
      <c r="E3120" s="2">
        <v>37</v>
      </c>
      <c r="F3120" s="4">
        <v>24</v>
      </c>
    </row>
    <row r="3121" spans="1:6" x14ac:dyDescent="0.25">
      <c r="A3121" s="3" t="s">
        <v>9035</v>
      </c>
      <c r="B3121" s="1" t="s">
        <v>9036</v>
      </c>
      <c r="C3121" s="1" t="s">
        <v>9019</v>
      </c>
      <c r="D3121" s="1" t="s">
        <v>9020</v>
      </c>
      <c r="E3121" s="2">
        <v>1</v>
      </c>
      <c r="F3121" s="4">
        <v>1</v>
      </c>
    </row>
    <row r="3122" spans="1:6" x14ac:dyDescent="0.25">
      <c r="A3122" s="3" t="s">
        <v>9037</v>
      </c>
      <c r="B3122" s="1" t="s">
        <v>9038</v>
      </c>
      <c r="C3122" s="1" t="s">
        <v>9019</v>
      </c>
      <c r="D3122" s="1" t="s">
        <v>9020</v>
      </c>
      <c r="E3122" s="2">
        <v>17</v>
      </c>
      <c r="F3122" s="4">
        <v>9</v>
      </c>
    </row>
    <row r="3123" spans="1:6" x14ac:dyDescent="0.25">
      <c r="A3123" s="3" t="s">
        <v>9039</v>
      </c>
      <c r="B3123" s="1" t="s">
        <v>9040</v>
      </c>
      <c r="C3123" s="1" t="s">
        <v>9019</v>
      </c>
      <c r="D3123" s="1" t="s">
        <v>9020</v>
      </c>
      <c r="E3123" s="2">
        <v>116</v>
      </c>
      <c r="F3123" s="4">
        <v>49</v>
      </c>
    </row>
    <row r="3124" spans="1:6" x14ac:dyDescent="0.25">
      <c r="A3124" s="3" t="s">
        <v>9041</v>
      </c>
      <c r="B3124" s="1" t="s">
        <v>9042</v>
      </c>
      <c r="C3124" s="1" t="s">
        <v>9019</v>
      </c>
      <c r="D3124" s="1" t="s">
        <v>9020</v>
      </c>
      <c r="E3124" s="2">
        <v>64</v>
      </c>
      <c r="F3124" s="4">
        <v>32</v>
      </c>
    </row>
    <row r="3125" spans="1:6" x14ac:dyDescent="0.25">
      <c r="A3125" s="3" t="s">
        <v>9043</v>
      </c>
      <c r="B3125" s="1" t="s">
        <v>9044</v>
      </c>
      <c r="C3125" s="1" t="s">
        <v>9019</v>
      </c>
      <c r="D3125" s="1" t="s">
        <v>9020</v>
      </c>
      <c r="E3125" s="2">
        <v>19</v>
      </c>
      <c r="F3125" s="4">
        <v>9</v>
      </c>
    </row>
    <row r="3126" spans="1:6" x14ac:dyDescent="0.25">
      <c r="A3126" s="3" t="s">
        <v>9045</v>
      </c>
      <c r="B3126" s="1" t="s">
        <v>9046</v>
      </c>
      <c r="C3126" s="1" t="s">
        <v>9019</v>
      </c>
      <c r="D3126" s="1" t="s">
        <v>9020</v>
      </c>
      <c r="E3126" s="2">
        <v>6</v>
      </c>
      <c r="F3126" s="4">
        <v>5</v>
      </c>
    </row>
    <row r="3127" spans="1:6" x14ac:dyDescent="0.25">
      <c r="A3127" s="3" t="s">
        <v>9047</v>
      </c>
      <c r="B3127" s="1" t="s">
        <v>9048</v>
      </c>
      <c r="C3127" s="1" t="s">
        <v>9019</v>
      </c>
      <c r="D3127" s="1" t="s">
        <v>9020</v>
      </c>
      <c r="E3127" s="2">
        <v>64</v>
      </c>
      <c r="F3127" s="4">
        <v>36</v>
      </c>
    </row>
    <row r="3128" spans="1:6" x14ac:dyDescent="0.25">
      <c r="A3128" s="3" t="s">
        <v>9049</v>
      </c>
      <c r="B3128" s="1" t="s">
        <v>9050</v>
      </c>
      <c r="C3128" s="1" t="s">
        <v>9019</v>
      </c>
      <c r="D3128" s="1" t="s">
        <v>9020</v>
      </c>
      <c r="E3128" s="2">
        <v>3</v>
      </c>
      <c r="F3128" s="4">
        <v>1</v>
      </c>
    </row>
    <row r="3129" spans="1:6" x14ac:dyDescent="0.25">
      <c r="A3129" s="3" t="s">
        <v>9051</v>
      </c>
      <c r="B3129" s="1" t="s">
        <v>9052</v>
      </c>
      <c r="C3129" s="1" t="s">
        <v>9019</v>
      </c>
      <c r="D3129" s="1" t="s">
        <v>9020</v>
      </c>
      <c r="E3129" s="2">
        <v>5</v>
      </c>
      <c r="F3129" s="4">
        <v>2</v>
      </c>
    </row>
    <row r="3130" spans="1:6" x14ac:dyDescent="0.25">
      <c r="A3130" s="3" t="s">
        <v>9053</v>
      </c>
      <c r="B3130" s="1" t="s">
        <v>9054</v>
      </c>
      <c r="C3130" s="1" t="s">
        <v>9019</v>
      </c>
      <c r="D3130" s="1" t="s">
        <v>9020</v>
      </c>
      <c r="E3130" s="2">
        <v>30</v>
      </c>
      <c r="F3130" s="4">
        <v>15</v>
      </c>
    </row>
    <row r="3131" spans="1:6" x14ac:dyDescent="0.25">
      <c r="A3131" s="3" t="s">
        <v>9055</v>
      </c>
      <c r="B3131" s="1" t="s">
        <v>9056</v>
      </c>
      <c r="C3131" s="1" t="s">
        <v>9019</v>
      </c>
      <c r="D3131" s="1" t="s">
        <v>9020</v>
      </c>
      <c r="E3131" s="2">
        <v>9</v>
      </c>
      <c r="F3131" s="4">
        <v>4</v>
      </c>
    </row>
    <row r="3132" spans="1:6" x14ac:dyDescent="0.25">
      <c r="A3132" s="3" t="s">
        <v>9057</v>
      </c>
      <c r="B3132" s="1" t="s">
        <v>9058</v>
      </c>
      <c r="C3132" s="1" t="s">
        <v>9019</v>
      </c>
      <c r="D3132" s="1" t="s">
        <v>9020</v>
      </c>
      <c r="E3132" s="2">
        <v>3</v>
      </c>
      <c r="F3132" s="4">
        <v>0</v>
      </c>
    </row>
    <row r="3133" spans="1:6" x14ac:dyDescent="0.25">
      <c r="A3133" s="3" t="s">
        <v>9059</v>
      </c>
      <c r="B3133" s="1" t="s">
        <v>9060</v>
      </c>
      <c r="C3133" s="1" t="s">
        <v>9019</v>
      </c>
      <c r="D3133" s="1" t="s">
        <v>9020</v>
      </c>
      <c r="E3133" s="2">
        <v>89</v>
      </c>
      <c r="F3133" s="4">
        <v>36</v>
      </c>
    </row>
    <row r="3134" spans="1:6" x14ac:dyDescent="0.25">
      <c r="A3134" s="3" t="s">
        <v>9061</v>
      </c>
      <c r="B3134" s="1" t="s">
        <v>9062</v>
      </c>
      <c r="C3134" s="1" t="s">
        <v>9019</v>
      </c>
      <c r="D3134" s="1" t="s">
        <v>9020</v>
      </c>
      <c r="E3134" s="2">
        <v>24</v>
      </c>
      <c r="F3134" s="4">
        <v>13</v>
      </c>
    </row>
    <row r="3135" spans="1:6" x14ac:dyDescent="0.25">
      <c r="A3135" s="3" t="s">
        <v>9063</v>
      </c>
      <c r="B3135" s="1" t="s">
        <v>9064</v>
      </c>
      <c r="C3135" s="1" t="s">
        <v>9019</v>
      </c>
      <c r="D3135" s="1" t="s">
        <v>9020</v>
      </c>
      <c r="E3135" s="2">
        <v>3</v>
      </c>
      <c r="F3135" s="4">
        <v>1</v>
      </c>
    </row>
    <row r="3136" spans="1:6" x14ac:dyDescent="0.25">
      <c r="A3136" s="3" t="s">
        <v>9065</v>
      </c>
      <c r="B3136" s="1" t="s">
        <v>9066</v>
      </c>
      <c r="C3136" s="1" t="s">
        <v>9019</v>
      </c>
      <c r="D3136" s="1" t="s">
        <v>9020</v>
      </c>
      <c r="E3136" s="2">
        <v>10</v>
      </c>
      <c r="F3136" s="4">
        <v>6</v>
      </c>
    </row>
    <row r="3137" spans="1:6" x14ac:dyDescent="0.25">
      <c r="A3137" s="3" t="s">
        <v>9067</v>
      </c>
      <c r="B3137" s="1" t="s">
        <v>9068</v>
      </c>
      <c r="C3137" s="1" t="s">
        <v>9069</v>
      </c>
      <c r="D3137" s="1" t="s">
        <v>9070</v>
      </c>
      <c r="E3137" s="2">
        <v>1</v>
      </c>
      <c r="F3137" s="4">
        <v>0</v>
      </c>
    </row>
    <row r="3138" spans="1:6" x14ac:dyDescent="0.25">
      <c r="A3138" s="3" t="s">
        <v>9071</v>
      </c>
      <c r="B3138" s="1" t="s">
        <v>9072</v>
      </c>
      <c r="C3138" s="1" t="s">
        <v>9069</v>
      </c>
      <c r="D3138" s="1" t="s">
        <v>9070</v>
      </c>
      <c r="E3138" s="2">
        <v>5</v>
      </c>
      <c r="F3138" s="4">
        <v>0</v>
      </c>
    </row>
    <row r="3139" spans="1:6" x14ac:dyDescent="0.25">
      <c r="A3139" s="3" t="s">
        <v>9073</v>
      </c>
      <c r="B3139" s="1" t="s">
        <v>9074</v>
      </c>
      <c r="C3139" s="1" t="s">
        <v>9069</v>
      </c>
      <c r="D3139" s="1" t="s">
        <v>9070</v>
      </c>
      <c r="E3139" s="2">
        <v>2</v>
      </c>
      <c r="F3139" s="4">
        <v>0</v>
      </c>
    </row>
    <row r="3140" spans="1:6" x14ac:dyDescent="0.25">
      <c r="A3140" s="3" t="s">
        <v>9075</v>
      </c>
      <c r="B3140" s="1" t="s">
        <v>9076</v>
      </c>
      <c r="C3140" s="1" t="s">
        <v>9069</v>
      </c>
      <c r="D3140" s="1" t="s">
        <v>9070</v>
      </c>
      <c r="E3140" s="2">
        <v>34</v>
      </c>
      <c r="F3140" s="4">
        <v>16</v>
      </c>
    </row>
    <row r="3141" spans="1:6" x14ac:dyDescent="0.25">
      <c r="A3141" s="3" t="s">
        <v>9077</v>
      </c>
      <c r="B3141" s="1" t="s">
        <v>9078</v>
      </c>
      <c r="C3141" s="1" t="s">
        <v>9069</v>
      </c>
      <c r="D3141" s="1" t="s">
        <v>9070</v>
      </c>
      <c r="E3141" s="2">
        <v>8</v>
      </c>
      <c r="F3141" s="4">
        <v>6</v>
      </c>
    </row>
    <row r="3142" spans="1:6" x14ac:dyDescent="0.25">
      <c r="A3142" s="3" t="s">
        <v>9079</v>
      </c>
      <c r="B3142" s="1" t="s">
        <v>9080</v>
      </c>
      <c r="C3142" s="1" t="s">
        <v>9069</v>
      </c>
      <c r="D3142" s="1" t="s">
        <v>9070</v>
      </c>
      <c r="E3142" s="2">
        <v>1</v>
      </c>
      <c r="F3142" s="4">
        <v>0</v>
      </c>
    </row>
    <row r="3143" spans="1:6" x14ac:dyDescent="0.25">
      <c r="A3143" s="3" t="s">
        <v>9081</v>
      </c>
      <c r="B3143" s="1" t="s">
        <v>9082</v>
      </c>
      <c r="C3143" s="1" t="s">
        <v>9069</v>
      </c>
      <c r="D3143" s="1" t="s">
        <v>9070</v>
      </c>
      <c r="E3143" s="2">
        <v>1</v>
      </c>
      <c r="F3143" s="4">
        <v>1</v>
      </c>
    </row>
    <row r="3144" spans="1:6" x14ac:dyDescent="0.25">
      <c r="A3144" s="3" t="s">
        <v>9083</v>
      </c>
      <c r="B3144" s="1" t="s">
        <v>9084</v>
      </c>
      <c r="C3144" s="1" t="s">
        <v>9069</v>
      </c>
      <c r="D3144" s="1" t="s">
        <v>9070</v>
      </c>
      <c r="E3144" s="2">
        <v>10</v>
      </c>
      <c r="F3144" s="4">
        <v>3</v>
      </c>
    </row>
    <row r="3145" spans="1:6" x14ac:dyDescent="0.25">
      <c r="A3145" s="3" t="s">
        <v>9085</v>
      </c>
      <c r="B3145" s="1" t="s">
        <v>9086</v>
      </c>
      <c r="C3145" s="1" t="s">
        <v>9069</v>
      </c>
      <c r="D3145" s="1" t="s">
        <v>9070</v>
      </c>
      <c r="E3145" s="2">
        <v>0</v>
      </c>
      <c r="F3145" s="4">
        <v>1</v>
      </c>
    </row>
    <row r="3146" spans="1:6" x14ac:dyDescent="0.25">
      <c r="A3146" s="3" t="s">
        <v>9087</v>
      </c>
      <c r="B3146" s="1" t="s">
        <v>9088</v>
      </c>
      <c r="C3146" s="1" t="s">
        <v>9069</v>
      </c>
      <c r="D3146" s="1" t="s">
        <v>9070</v>
      </c>
      <c r="E3146" s="2">
        <v>1</v>
      </c>
      <c r="F3146" s="4">
        <v>0</v>
      </c>
    </row>
    <row r="3147" spans="1:6" x14ac:dyDescent="0.25">
      <c r="A3147" s="3" t="s">
        <v>9089</v>
      </c>
      <c r="B3147" s="1" t="s">
        <v>9090</v>
      </c>
      <c r="C3147" s="1" t="s">
        <v>9069</v>
      </c>
      <c r="D3147" s="1" t="s">
        <v>9070</v>
      </c>
      <c r="E3147" s="2">
        <v>2</v>
      </c>
      <c r="F3147" s="4">
        <v>1</v>
      </c>
    </row>
    <row r="3148" spans="1:6" x14ac:dyDescent="0.25">
      <c r="A3148" s="3" t="s">
        <v>9091</v>
      </c>
      <c r="B3148" s="1" t="s">
        <v>9092</v>
      </c>
      <c r="C3148" s="1" t="s">
        <v>9069</v>
      </c>
      <c r="D3148" s="1" t="s">
        <v>9070</v>
      </c>
      <c r="E3148" s="2">
        <v>4</v>
      </c>
      <c r="F3148" s="4">
        <v>2</v>
      </c>
    </row>
    <row r="3149" spans="1:6" x14ac:dyDescent="0.25">
      <c r="A3149" s="3" t="s">
        <v>9093</v>
      </c>
      <c r="B3149" s="1" t="s">
        <v>9094</v>
      </c>
      <c r="C3149" s="1" t="s">
        <v>9069</v>
      </c>
      <c r="D3149" s="1" t="s">
        <v>9070</v>
      </c>
      <c r="E3149" s="2">
        <v>5</v>
      </c>
      <c r="F3149" s="4">
        <v>2</v>
      </c>
    </row>
    <row r="3150" spans="1:6" x14ac:dyDescent="0.25">
      <c r="A3150" s="3" t="s">
        <v>9095</v>
      </c>
      <c r="B3150" s="1" t="s">
        <v>9096</v>
      </c>
      <c r="C3150" s="1" t="s">
        <v>9069</v>
      </c>
      <c r="D3150" s="1" t="s">
        <v>9070</v>
      </c>
      <c r="E3150" s="2">
        <v>7</v>
      </c>
      <c r="F3150" s="4">
        <v>2</v>
      </c>
    </row>
    <row r="3151" spans="1:6" x14ac:dyDescent="0.25">
      <c r="A3151" s="3" t="s">
        <v>9097</v>
      </c>
      <c r="B3151" s="1" t="s">
        <v>9098</v>
      </c>
      <c r="C3151" s="1" t="s">
        <v>9069</v>
      </c>
      <c r="D3151" s="1" t="s">
        <v>9070</v>
      </c>
      <c r="E3151" s="2">
        <v>1</v>
      </c>
      <c r="F3151" s="4">
        <v>1</v>
      </c>
    </row>
    <row r="3152" spans="1:6" x14ac:dyDescent="0.25">
      <c r="A3152" s="3" t="s">
        <v>9099</v>
      </c>
      <c r="B3152" s="1" t="s">
        <v>9100</v>
      </c>
      <c r="C3152" s="1" t="s">
        <v>9069</v>
      </c>
      <c r="D3152" s="1" t="s">
        <v>9070</v>
      </c>
      <c r="E3152" s="2">
        <v>5</v>
      </c>
      <c r="F3152" s="4">
        <v>3</v>
      </c>
    </row>
    <row r="3153" spans="1:6" x14ac:dyDescent="0.25">
      <c r="A3153" s="3" t="s">
        <v>9101</v>
      </c>
      <c r="B3153" s="1" t="s">
        <v>9102</v>
      </c>
      <c r="C3153" s="1" t="s">
        <v>9069</v>
      </c>
      <c r="D3153" s="1" t="s">
        <v>9070</v>
      </c>
      <c r="E3153" s="2">
        <v>6</v>
      </c>
      <c r="F3153" s="4">
        <v>3</v>
      </c>
    </row>
    <row r="3154" spans="1:6" x14ac:dyDescent="0.25">
      <c r="A3154" s="3" t="s">
        <v>9103</v>
      </c>
      <c r="B3154" s="1" t="s">
        <v>9104</v>
      </c>
      <c r="C3154" s="1" t="s">
        <v>9069</v>
      </c>
      <c r="D3154" s="1" t="s">
        <v>9070</v>
      </c>
      <c r="E3154" s="2">
        <v>9</v>
      </c>
      <c r="F3154" s="4">
        <v>4</v>
      </c>
    </row>
    <row r="3155" spans="1:6" x14ac:dyDescent="0.25">
      <c r="A3155" s="3" t="s">
        <v>9105</v>
      </c>
      <c r="B3155" s="1" t="s">
        <v>9106</v>
      </c>
      <c r="C3155" s="1" t="s">
        <v>9069</v>
      </c>
      <c r="D3155" s="1" t="s">
        <v>9070</v>
      </c>
      <c r="E3155" s="2">
        <v>10</v>
      </c>
      <c r="F3155" s="4">
        <v>4</v>
      </c>
    </row>
    <row r="3156" spans="1:6" x14ac:dyDescent="0.25">
      <c r="A3156" s="3" t="s">
        <v>9107</v>
      </c>
      <c r="B3156" s="1" t="s">
        <v>9108</v>
      </c>
      <c r="C3156" s="1" t="s">
        <v>9069</v>
      </c>
      <c r="D3156" s="1" t="s">
        <v>9070</v>
      </c>
      <c r="E3156" s="2">
        <v>5</v>
      </c>
      <c r="F3156" s="4">
        <v>4</v>
      </c>
    </row>
    <row r="3157" spans="1:6" x14ac:dyDescent="0.25">
      <c r="A3157" s="3" t="s">
        <v>9109</v>
      </c>
      <c r="B3157" s="1" t="s">
        <v>9110</v>
      </c>
      <c r="C3157" s="1" t="s">
        <v>9069</v>
      </c>
      <c r="D3157" s="1" t="s">
        <v>9070</v>
      </c>
      <c r="E3157" s="2">
        <v>1</v>
      </c>
      <c r="F3157" s="4">
        <v>0</v>
      </c>
    </row>
    <row r="3158" spans="1:6" x14ac:dyDescent="0.25">
      <c r="A3158" s="3" t="s">
        <v>9111</v>
      </c>
      <c r="B3158" s="1" t="s">
        <v>9112</v>
      </c>
      <c r="C3158" s="1" t="s">
        <v>9069</v>
      </c>
      <c r="D3158" s="1" t="s">
        <v>9070</v>
      </c>
      <c r="E3158" s="2">
        <v>2</v>
      </c>
      <c r="F3158" s="4">
        <v>0</v>
      </c>
    </row>
    <row r="3159" spans="1:6" x14ac:dyDescent="0.25">
      <c r="A3159" s="3" t="s">
        <v>9113</v>
      </c>
      <c r="B3159" s="1" t="s">
        <v>9114</v>
      </c>
      <c r="C3159" s="1" t="s">
        <v>9069</v>
      </c>
      <c r="D3159" s="1" t="s">
        <v>9070</v>
      </c>
      <c r="E3159" s="2">
        <v>10</v>
      </c>
      <c r="F3159" s="4">
        <v>5</v>
      </c>
    </row>
    <row r="3160" spans="1:6" x14ac:dyDescent="0.25">
      <c r="A3160" s="3" t="s">
        <v>9115</v>
      </c>
      <c r="B3160" s="1" t="s">
        <v>9116</v>
      </c>
      <c r="C3160" s="1" t="s">
        <v>9069</v>
      </c>
      <c r="D3160" s="1" t="s">
        <v>9070</v>
      </c>
      <c r="E3160" s="2">
        <v>6</v>
      </c>
      <c r="F3160" s="4">
        <v>2</v>
      </c>
    </row>
    <row r="3161" spans="1:6" x14ac:dyDescent="0.25">
      <c r="A3161" s="3" t="s">
        <v>9117</v>
      </c>
      <c r="B3161" s="1" t="s">
        <v>9118</v>
      </c>
      <c r="C3161" s="1" t="s">
        <v>9069</v>
      </c>
      <c r="D3161" s="1" t="s">
        <v>9070</v>
      </c>
      <c r="E3161" s="2">
        <v>6</v>
      </c>
      <c r="F3161" s="4">
        <v>1</v>
      </c>
    </row>
    <row r="3162" spans="1:6" x14ac:dyDescent="0.25">
      <c r="A3162" s="3" t="s">
        <v>9119</v>
      </c>
      <c r="B3162" s="1" t="s">
        <v>9120</v>
      </c>
      <c r="C3162" s="1" t="s">
        <v>9069</v>
      </c>
      <c r="D3162" s="1" t="s">
        <v>9070</v>
      </c>
      <c r="E3162" s="2">
        <v>2</v>
      </c>
      <c r="F3162" s="4">
        <v>2</v>
      </c>
    </row>
    <row r="3163" spans="1:6" x14ac:dyDescent="0.25">
      <c r="A3163" s="3" t="s">
        <v>9121</v>
      </c>
      <c r="B3163" s="1" t="s">
        <v>9122</v>
      </c>
      <c r="C3163" s="1" t="s">
        <v>9069</v>
      </c>
      <c r="D3163" s="1" t="s">
        <v>9070</v>
      </c>
      <c r="E3163" s="2">
        <v>10</v>
      </c>
      <c r="F3163" s="4">
        <v>2</v>
      </c>
    </row>
    <row r="3164" spans="1:6" x14ac:dyDescent="0.25">
      <c r="A3164" s="3" t="s">
        <v>9123</v>
      </c>
      <c r="B3164" s="1" t="s">
        <v>9124</v>
      </c>
      <c r="C3164" s="1" t="s">
        <v>9069</v>
      </c>
      <c r="D3164" s="1" t="s">
        <v>9070</v>
      </c>
      <c r="E3164" s="2">
        <v>1</v>
      </c>
      <c r="F3164" s="4">
        <v>0</v>
      </c>
    </row>
    <row r="3165" spans="1:6" x14ac:dyDescent="0.25">
      <c r="A3165" s="3" t="s">
        <v>9125</v>
      </c>
      <c r="B3165" s="1" t="s">
        <v>9126</v>
      </c>
      <c r="C3165" s="1" t="s">
        <v>9069</v>
      </c>
      <c r="D3165" s="1" t="s">
        <v>9070</v>
      </c>
      <c r="E3165" s="2">
        <v>2</v>
      </c>
      <c r="F3165" s="4">
        <v>1</v>
      </c>
    </row>
    <row r="3166" spans="1:6" x14ac:dyDescent="0.25">
      <c r="A3166" s="3" t="s">
        <v>9127</v>
      </c>
      <c r="B3166" s="1" t="s">
        <v>9128</v>
      </c>
      <c r="C3166" s="1" t="s">
        <v>9069</v>
      </c>
      <c r="D3166" s="1" t="s">
        <v>9070</v>
      </c>
      <c r="E3166" s="2">
        <v>14</v>
      </c>
      <c r="F3166" s="4">
        <v>6</v>
      </c>
    </row>
    <row r="3167" spans="1:6" x14ac:dyDescent="0.25">
      <c r="A3167" s="3" t="s">
        <v>9129</v>
      </c>
      <c r="B3167" s="1" t="s">
        <v>9130</v>
      </c>
      <c r="C3167" s="1" t="s">
        <v>9069</v>
      </c>
      <c r="D3167" s="1" t="s">
        <v>9070</v>
      </c>
      <c r="E3167" s="2">
        <v>9</v>
      </c>
      <c r="F3167" s="4">
        <v>5</v>
      </c>
    </row>
    <row r="3168" spans="1:6" x14ac:dyDescent="0.25">
      <c r="A3168" s="3" t="s">
        <v>9131</v>
      </c>
      <c r="B3168" s="1" t="s">
        <v>9132</v>
      </c>
      <c r="C3168" s="1" t="s">
        <v>9069</v>
      </c>
      <c r="D3168" s="1" t="s">
        <v>9070</v>
      </c>
      <c r="E3168" s="2">
        <v>8</v>
      </c>
      <c r="F3168" s="4">
        <v>2</v>
      </c>
    </row>
    <row r="3169" spans="1:6" x14ac:dyDescent="0.25">
      <c r="A3169" s="3" t="s">
        <v>9133</v>
      </c>
      <c r="B3169" s="1" t="s">
        <v>9134</v>
      </c>
      <c r="C3169" s="1" t="s">
        <v>9069</v>
      </c>
      <c r="D3169" s="1" t="s">
        <v>9070</v>
      </c>
      <c r="E3169" s="2">
        <v>4</v>
      </c>
      <c r="F3169" s="4">
        <v>2</v>
      </c>
    </row>
    <row r="3170" spans="1:6" x14ac:dyDescent="0.25">
      <c r="A3170" s="3" t="s">
        <v>9135</v>
      </c>
      <c r="B3170" s="1" t="s">
        <v>9136</v>
      </c>
      <c r="C3170" s="1" t="s">
        <v>9069</v>
      </c>
      <c r="D3170" s="1" t="s">
        <v>9070</v>
      </c>
      <c r="E3170" s="2">
        <v>5</v>
      </c>
      <c r="F3170" s="4">
        <v>3</v>
      </c>
    </row>
    <row r="3171" spans="1:6" x14ac:dyDescent="0.25">
      <c r="A3171" s="3" t="s">
        <v>9137</v>
      </c>
      <c r="B3171" s="1" t="s">
        <v>9138</v>
      </c>
      <c r="C3171" s="1" t="s">
        <v>9069</v>
      </c>
      <c r="D3171" s="1" t="s">
        <v>9070</v>
      </c>
      <c r="E3171" s="2">
        <v>1</v>
      </c>
      <c r="F3171" s="4">
        <v>0</v>
      </c>
    </row>
    <row r="3172" spans="1:6" x14ac:dyDescent="0.25">
      <c r="A3172" s="3" t="s">
        <v>9139</v>
      </c>
      <c r="B3172" s="1" t="s">
        <v>9140</v>
      </c>
      <c r="C3172" s="1" t="s">
        <v>9069</v>
      </c>
      <c r="D3172" s="1" t="s">
        <v>9070</v>
      </c>
      <c r="E3172" s="2">
        <v>2</v>
      </c>
      <c r="F3172" s="4">
        <v>1</v>
      </c>
    </row>
    <row r="3173" spans="1:6" x14ac:dyDescent="0.25">
      <c r="A3173" s="3" t="s">
        <v>9141</v>
      </c>
      <c r="B3173" s="1" t="s">
        <v>9142</v>
      </c>
      <c r="C3173" s="1" t="s">
        <v>9069</v>
      </c>
      <c r="D3173" s="1" t="s">
        <v>9070</v>
      </c>
      <c r="E3173" s="2">
        <v>2</v>
      </c>
      <c r="F3173" s="4">
        <v>1</v>
      </c>
    </row>
    <row r="3174" spans="1:6" x14ac:dyDescent="0.25">
      <c r="A3174" s="3" t="s">
        <v>9143</v>
      </c>
      <c r="B3174" s="1" t="s">
        <v>9144</v>
      </c>
      <c r="C3174" s="1" t="s">
        <v>9069</v>
      </c>
      <c r="D3174" s="1" t="s">
        <v>9070</v>
      </c>
      <c r="E3174" s="2">
        <v>2</v>
      </c>
      <c r="F3174" s="4">
        <v>1</v>
      </c>
    </row>
    <row r="3175" spans="1:6" x14ac:dyDescent="0.25">
      <c r="A3175" s="3" t="s">
        <v>9145</v>
      </c>
      <c r="B3175" s="1" t="s">
        <v>9146</v>
      </c>
      <c r="C3175" s="1" t="s">
        <v>9069</v>
      </c>
      <c r="D3175" s="1" t="s">
        <v>9070</v>
      </c>
      <c r="E3175" s="2">
        <v>2</v>
      </c>
      <c r="F3175" s="4">
        <v>1</v>
      </c>
    </row>
    <row r="3176" spans="1:6" x14ac:dyDescent="0.25">
      <c r="A3176" s="3" t="s">
        <v>9147</v>
      </c>
      <c r="B3176" s="1" t="s">
        <v>9148</v>
      </c>
      <c r="C3176" s="1" t="s">
        <v>9069</v>
      </c>
      <c r="D3176" s="1" t="s">
        <v>9070</v>
      </c>
      <c r="E3176" s="2">
        <v>7</v>
      </c>
      <c r="F3176" s="4">
        <v>1</v>
      </c>
    </row>
    <row r="3177" spans="1:6" x14ac:dyDescent="0.25">
      <c r="A3177" s="3" t="s">
        <v>9149</v>
      </c>
      <c r="B3177" s="1" t="s">
        <v>9150</v>
      </c>
      <c r="C3177" s="1" t="s">
        <v>9069</v>
      </c>
      <c r="D3177" s="1" t="s">
        <v>9070</v>
      </c>
      <c r="E3177" s="2">
        <v>13</v>
      </c>
      <c r="F3177" s="4">
        <v>5</v>
      </c>
    </row>
    <row r="3178" spans="1:6" x14ac:dyDescent="0.25">
      <c r="A3178" s="3" t="s">
        <v>9151</v>
      </c>
      <c r="B3178" s="1" t="s">
        <v>9152</v>
      </c>
      <c r="C3178" s="1" t="s">
        <v>9069</v>
      </c>
      <c r="D3178" s="1" t="s">
        <v>9070</v>
      </c>
      <c r="E3178" s="2">
        <v>17</v>
      </c>
      <c r="F3178" s="4">
        <v>3</v>
      </c>
    </row>
    <row r="3179" spans="1:6" x14ac:dyDescent="0.25">
      <c r="A3179" s="3" t="s">
        <v>9153</v>
      </c>
      <c r="B3179" s="1" t="s">
        <v>9154</v>
      </c>
      <c r="C3179" s="1" t="s">
        <v>9069</v>
      </c>
      <c r="D3179" s="1" t="s">
        <v>9070</v>
      </c>
      <c r="E3179" s="2">
        <v>6</v>
      </c>
      <c r="F3179" s="4">
        <v>2</v>
      </c>
    </row>
    <row r="3180" spans="1:6" x14ac:dyDescent="0.25">
      <c r="A3180" s="3" t="s">
        <v>9155</v>
      </c>
      <c r="B3180" s="1" t="s">
        <v>9156</v>
      </c>
      <c r="C3180" s="1" t="s">
        <v>9069</v>
      </c>
      <c r="D3180" s="1" t="s">
        <v>9070</v>
      </c>
      <c r="E3180" s="2">
        <v>7</v>
      </c>
      <c r="F3180" s="4">
        <v>3</v>
      </c>
    </row>
    <row r="3181" spans="1:6" x14ac:dyDescent="0.25">
      <c r="A3181" s="3" t="s">
        <v>9157</v>
      </c>
      <c r="B3181" s="1" t="s">
        <v>9158</v>
      </c>
      <c r="C3181" s="1" t="s">
        <v>9069</v>
      </c>
      <c r="D3181" s="1" t="s">
        <v>9070</v>
      </c>
      <c r="E3181" s="2">
        <v>2</v>
      </c>
      <c r="F3181" s="4">
        <v>2</v>
      </c>
    </row>
    <row r="3182" spans="1:6" x14ac:dyDescent="0.25">
      <c r="A3182" s="3" t="s">
        <v>9159</v>
      </c>
      <c r="B3182" s="1" t="s">
        <v>9160</v>
      </c>
      <c r="C3182" s="1" t="s">
        <v>9069</v>
      </c>
      <c r="D3182" s="1" t="s">
        <v>9070</v>
      </c>
      <c r="E3182" s="2">
        <v>451</v>
      </c>
      <c r="F3182" s="4">
        <v>213</v>
      </c>
    </row>
    <row r="3183" spans="1:6" x14ac:dyDescent="0.25">
      <c r="A3183" s="3" t="s">
        <v>9161</v>
      </c>
      <c r="B3183" s="1" t="s">
        <v>9162</v>
      </c>
      <c r="C3183" s="1" t="s">
        <v>9069</v>
      </c>
      <c r="D3183" s="1" t="s">
        <v>9070</v>
      </c>
      <c r="E3183" s="2">
        <v>41</v>
      </c>
      <c r="F3183" s="4">
        <v>16</v>
      </c>
    </row>
    <row r="3184" spans="1:6" x14ac:dyDescent="0.25">
      <c r="A3184" s="3" t="s">
        <v>9163</v>
      </c>
      <c r="B3184" s="1" t="s">
        <v>9164</v>
      </c>
      <c r="C3184" s="1" t="s">
        <v>9069</v>
      </c>
      <c r="D3184" s="1" t="s">
        <v>9070</v>
      </c>
      <c r="E3184" s="2">
        <v>8</v>
      </c>
      <c r="F3184" s="4">
        <v>0</v>
      </c>
    </row>
    <row r="3185" spans="1:6" x14ac:dyDescent="0.25">
      <c r="A3185" s="3" t="s">
        <v>9165</v>
      </c>
      <c r="B3185" s="1" t="s">
        <v>9166</v>
      </c>
      <c r="C3185" s="1" t="s">
        <v>9069</v>
      </c>
      <c r="D3185" s="1" t="s">
        <v>9070</v>
      </c>
      <c r="E3185" s="2">
        <v>2</v>
      </c>
      <c r="F3185" s="4">
        <v>1</v>
      </c>
    </row>
    <row r="3186" spans="1:6" x14ac:dyDescent="0.25">
      <c r="A3186" s="3" t="s">
        <v>9167</v>
      </c>
      <c r="B3186" s="1" t="s">
        <v>9168</v>
      </c>
      <c r="C3186" s="1" t="s">
        <v>9069</v>
      </c>
      <c r="D3186" s="1" t="s">
        <v>9070</v>
      </c>
      <c r="E3186" s="2">
        <v>9</v>
      </c>
      <c r="F3186" s="4">
        <v>6</v>
      </c>
    </row>
    <row r="3187" spans="1:6" x14ac:dyDescent="0.25">
      <c r="A3187" s="3" t="s">
        <v>9169</v>
      </c>
      <c r="B3187" s="1" t="s">
        <v>9170</v>
      </c>
      <c r="C3187" s="1" t="s">
        <v>9069</v>
      </c>
      <c r="D3187" s="1" t="s">
        <v>9070</v>
      </c>
      <c r="E3187" s="2">
        <v>2</v>
      </c>
      <c r="F3187" s="4">
        <v>1</v>
      </c>
    </row>
    <row r="3188" spans="1:6" x14ac:dyDescent="0.25">
      <c r="A3188" s="3" t="s">
        <v>9171</v>
      </c>
      <c r="B3188" s="1" t="s">
        <v>9172</v>
      </c>
      <c r="C3188" s="1" t="s">
        <v>9069</v>
      </c>
      <c r="D3188" s="1" t="s">
        <v>9070</v>
      </c>
      <c r="E3188" s="2">
        <v>3</v>
      </c>
      <c r="F3188" s="4">
        <v>0</v>
      </c>
    </row>
    <row r="3189" spans="1:6" x14ac:dyDescent="0.25">
      <c r="A3189" s="3" t="s">
        <v>9173</v>
      </c>
      <c r="B3189" s="1" t="s">
        <v>9174</v>
      </c>
      <c r="C3189" s="1" t="s">
        <v>9069</v>
      </c>
      <c r="D3189" s="1" t="s">
        <v>9070</v>
      </c>
      <c r="E3189" s="2">
        <v>3</v>
      </c>
      <c r="F3189" s="4">
        <v>0</v>
      </c>
    </row>
    <row r="3190" spans="1:6" x14ac:dyDescent="0.25">
      <c r="A3190" s="3" t="s">
        <v>9175</v>
      </c>
      <c r="B3190" s="1" t="s">
        <v>9176</v>
      </c>
      <c r="C3190" s="1" t="s">
        <v>9069</v>
      </c>
      <c r="D3190" s="1" t="s">
        <v>9070</v>
      </c>
      <c r="E3190" s="2">
        <v>1</v>
      </c>
      <c r="F3190" s="4">
        <v>1</v>
      </c>
    </row>
    <row r="3191" spans="1:6" x14ac:dyDescent="0.25">
      <c r="A3191" s="3" t="s">
        <v>9177</v>
      </c>
      <c r="B3191" s="1" t="s">
        <v>9178</v>
      </c>
      <c r="C3191" s="1" t="s">
        <v>9069</v>
      </c>
      <c r="D3191" s="1" t="s">
        <v>9070</v>
      </c>
      <c r="E3191" s="2">
        <v>1</v>
      </c>
      <c r="F3191" s="4">
        <v>0</v>
      </c>
    </row>
    <row r="3192" spans="1:6" x14ac:dyDescent="0.25">
      <c r="A3192" s="3" t="s">
        <v>9179</v>
      </c>
      <c r="B3192" s="1" t="s">
        <v>9180</v>
      </c>
      <c r="C3192" s="1" t="s">
        <v>9069</v>
      </c>
      <c r="D3192" s="1" t="s">
        <v>9070</v>
      </c>
      <c r="E3192" s="2">
        <v>3</v>
      </c>
      <c r="F3192" s="4">
        <v>1</v>
      </c>
    </row>
    <row r="3193" spans="1:6" x14ac:dyDescent="0.25">
      <c r="A3193" s="3" t="s">
        <v>9181</v>
      </c>
      <c r="B3193" s="1" t="s">
        <v>9182</v>
      </c>
      <c r="C3193" s="1" t="s">
        <v>9069</v>
      </c>
      <c r="D3193" s="1" t="s">
        <v>9070</v>
      </c>
      <c r="E3193" s="2">
        <v>5</v>
      </c>
      <c r="F3193" s="4">
        <v>2</v>
      </c>
    </row>
    <row r="3194" spans="1:6" x14ac:dyDescent="0.25">
      <c r="A3194" s="3" t="s">
        <v>9183</v>
      </c>
      <c r="B3194" s="1" t="s">
        <v>9184</v>
      </c>
      <c r="C3194" s="1" t="s">
        <v>9069</v>
      </c>
      <c r="D3194" s="1" t="s">
        <v>9070</v>
      </c>
      <c r="E3194" s="2">
        <v>2</v>
      </c>
      <c r="F3194" s="4">
        <v>0</v>
      </c>
    </row>
    <row r="3195" spans="1:6" x14ac:dyDescent="0.25">
      <c r="A3195" s="3" t="s">
        <v>9185</v>
      </c>
      <c r="B3195" s="1" t="s">
        <v>9186</v>
      </c>
      <c r="C3195" s="1" t="s">
        <v>9069</v>
      </c>
      <c r="D3195" s="1" t="s">
        <v>9070</v>
      </c>
      <c r="E3195" s="2">
        <v>7</v>
      </c>
      <c r="F3195" s="4">
        <v>2</v>
      </c>
    </row>
    <row r="3196" spans="1:6" x14ac:dyDescent="0.25">
      <c r="A3196" s="3" t="s">
        <v>9187</v>
      </c>
      <c r="B3196" s="1" t="s">
        <v>9188</v>
      </c>
      <c r="C3196" s="1" t="s">
        <v>9069</v>
      </c>
      <c r="D3196" s="1" t="s">
        <v>9070</v>
      </c>
      <c r="E3196" s="2">
        <v>2</v>
      </c>
      <c r="F3196" s="4">
        <v>0</v>
      </c>
    </row>
    <row r="3197" spans="1:6" x14ac:dyDescent="0.25">
      <c r="A3197" s="3" t="s">
        <v>9189</v>
      </c>
      <c r="B3197" s="1" t="s">
        <v>9190</v>
      </c>
      <c r="C3197" s="1" t="s">
        <v>9069</v>
      </c>
      <c r="D3197" s="1" t="s">
        <v>9070</v>
      </c>
      <c r="E3197" s="2">
        <v>21</v>
      </c>
      <c r="F3197" s="4">
        <v>4</v>
      </c>
    </row>
    <row r="3198" spans="1:6" x14ac:dyDescent="0.25">
      <c r="A3198" s="3" t="s">
        <v>9191</v>
      </c>
      <c r="B3198" s="1" t="s">
        <v>9192</v>
      </c>
      <c r="C3198" s="1" t="s">
        <v>9069</v>
      </c>
      <c r="D3198" s="1" t="s">
        <v>9070</v>
      </c>
      <c r="E3198" s="2">
        <v>8</v>
      </c>
      <c r="F3198" s="4">
        <v>1</v>
      </c>
    </row>
    <row r="3199" spans="1:6" x14ac:dyDescent="0.25">
      <c r="A3199" s="3" t="s">
        <v>9193</v>
      </c>
      <c r="B3199" s="1" t="s">
        <v>9194</v>
      </c>
      <c r="C3199" s="1" t="s">
        <v>9069</v>
      </c>
      <c r="D3199" s="1" t="s">
        <v>9070</v>
      </c>
      <c r="E3199" s="2">
        <v>3</v>
      </c>
      <c r="F3199" s="4">
        <v>1</v>
      </c>
    </row>
    <row r="3200" spans="1:6" x14ac:dyDescent="0.25">
      <c r="A3200" s="3" t="s">
        <v>9195</v>
      </c>
      <c r="B3200" s="1" t="s">
        <v>9196</v>
      </c>
      <c r="C3200" s="1" t="s">
        <v>9069</v>
      </c>
      <c r="D3200" s="1" t="s">
        <v>9070</v>
      </c>
      <c r="E3200" s="2">
        <v>3</v>
      </c>
      <c r="F3200" s="4">
        <v>0</v>
      </c>
    </row>
    <row r="3201" spans="1:6" x14ac:dyDescent="0.25">
      <c r="A3201" s="3" t="s">
        <v>9197</v>
      </c>
      <c r="B3201" s="1" t="s">
        <v>9198</v>
      </c>
      <c r="C3201" s="1" t="s">
        <v>9069</v>
      </c>
      <c r="D3201" s="1" t="s">
        <v>9070</v>
      </c>
      <c r="E3201" s="2">
        <v>1</v>
      </c>
      <c r="F3201" s="4">
        <v>1</v>
      </c>
    </row>
    <row r="3202" spans="1:6" x14ac:dyDescent="0.25">
      <c r="A3202" s="3" t="s">
        <v>9199</v>
      </c>
      <c r="B3202" s="1" t="s">
        <v>9200</v>
      </c>
      <c r="C3202" s="1" t="s">
        <v>9069</v>
      </c>
      <c r="D3202" s="1" t="s">
        <v>9070</v>
      </c>
      <c r="E3202" s="2">
        <v>3</v>
      </c>
      <c r="F3202" s="4">
        <v>0</v>
      </c>
    </row>
    <row r="3203" spans="1:6" x14ac:dyDescent="0.25">
      <c r="A3203" s="3" t="s">
        <v>9201</v>
      </c>
      <c r="B3203" s="1" t="s">
        <v>9202</v>
      </c>
      <c r="C3203" s="1" t="s">
        <v>9069</v>
      </c>
      <c r="D3203" s="1" t="s">
        <v>9070</v>
      </c>
      <c r="E3203" s="2">
        <v>2</v>
      </c>
      <c r="F3203" s="4">
        <v>2</v>
      </c>
    </row>
    <row r="3204" spans="1:6" x14ac:dyDescent="0.25">
      <c r="A3204" s="3" t="s">
        <v>9203</v>
      </c>
      <c r="B3204" s="1" t="s">
        <v>9204</v>
      </c>
      <c r="C3204" s="1" t="s">
        <v>9069</v>
      </c>
      <c r="D3204" s="1" t="s">
        <v>9070</v>
      </c>
      <c r="E3204" s="2">
        <v>1</v>
      </c>
      <c r="F3204" s="4">
        <v>1</v>
      </c>
    </row>
    <row r="3205" spans="1:6" x14ac:dyDescent="0.25">
      <c r="A3205" s="3" t="s">
        <v>9205</v>
      </c>
      <c r="B3205" s="1" t="s">
        <v>9206</v>
      </c>
      <c r="C3205" s="1" t="s">
        <v>9069</v>
      </c>
      <c r="D3205" s="1" t="s">
        <v>9070</v>
      </c>
      <c r="E3205" s="2">
        <v>4</v>
      </c>
      <c r="F3205" s="4">
        <v>2</v>
      </c>
    </row>
    <row r="3206" spans="1:6" x14ac:dyDescent="0.25">
      <c r="A3206" s="3" t="s">
        <v>9207</v>
      </c>
      <c r="B3206" s="1" t="s">
        <v>9208</v>
      </c>
      <c r="C3206" s="1" t="s">
        <v>9069</v>
      </c>
      <c r="D3206" s="1" t="s">
        <v>9070</v>
      </c>
      <c r="E3206" s="2">
        <v>1</v>
      </c>
      <c r="F3206" s="4">
        <v>1</v>
      </c>
    </row>
    <row r="3207" spans="1:6" x14ac:dyDescent="0.25">
      <c r="A3207" s="3" t="s">
        <v>9209</v>
      </c>
      <c r="B3207" s="1" t="s">
        <v>9210</v>
      </c>
      <c r="C3207" s="1" t="s">
        <v>9069</v>
      </c>
      <c r="D3207" s="1" t="s">
        <v>9070</v>
      </c>
      <c r="E3207" s="2">
        <v>2</v>
      </c>
      <c r="F3207" s="4">
        <v>1</v>
      </c>
    </row>
    <row r="3208" spans="1:6" x14ac:dyDescent="0.25">
      <c r="A3208" s="3" t="s">
        <v>9211</v>
      </c>
      <c r="B3208" s="1" t="s">
        <v>9212</v>
      </c>
      <c r="C3208" s="1" t="s">
        <v>9213</v>
      </c>
      <c r="D3208" s="1" t="s">
        <v>9214</v>
      </c>
      <c r="E3208" s="2">
        <v>1</v>
      </c>
      <c r="F3208" s="4">
        <v>0</v>
      </c>
    </row>
    <row r="3209" spans="1:6" x14ac:dyDescent="0.25">
      <c r="A3209" s="3" t="s">
        <v>9215</v>
      </c>
      <c r="B3209" s="1" t="s">
        <v>9216</v>
      </c>
      <c r="C3209" s="1" t="s">
        <v>9213</v>
      </c>
      <c r="D3209" s="1" t="s">
        <v>9214</v>
      </c>
      <c r="E3209" s="2">
        <v>1</v>
      </c>
      <c r="F3209" s="4">
        <v>1</v>
      </c>
    </row>
    <row r="3210" spans="1:6" x14ac:dyDescent="0.25">
      <c r="A3210" s="3" t="s">
        <v>9217</v>
      </c>
      <c r="B3210" s="1" t="s">
        <v>9218</v>
      </c>
      <c r="C3210" s="1" t="s">
        <v>9213</v>
      </c>
      <c r="D3210" s="1" t="s">
        <v>9214</v>
      </c>
      <c r="E3210" s="2">
        <v>6</v>
      </c>
      <c r="F3210" s="4">
        <v>2</v>
      </c>
    </row>
    <row r="3211" spans="1:6" x14ac:dyDescent="0.25">
      <c r="A3211" s="3" t="s">
        <v>9219</v>
      </c>
      <c r="B3211" s="1" t="s">
        <v>9220</v>
      </c>
      <c r="C3211" s="1" t="s">
        <v>9213</v>
      </c>
      <c r="D3211" s="1" t="s">
        <v>9214</v>
      </c>
      <c r="E3211" s="2">
        <v>45</v>
      </c>
      <c r="F3211" s="4">
        <v>21</v>
      </c>
    </row>
    <row r="3212" spans="1:6" x14ac:dyDescent="0.25">
      <c r="A3212" s="3" t="s">
        <v>9221</v>
      </c>
      <c r="B3212" s="1" t="s">
        <v>9222</v>
      </c>
      <c r="C3212" s="1" t="s">
        <v>9213</v>
      </c>
      <c r="D3212" s="1" t="s">
        <v>9214</v>
      </c>
      <c r="E3212" s="2">
        <v>7</v>
      </c>
      <c r="F3212" s="4">
        <v>4</v>
      </c>
    </row>
    <row r="3213" spans="1:6" x14ac:dyDescent="0.25">
      <c r="A3213" s="3" t="s">
        <v>9223</v>
      </c>
      <c r="B3213" s="1" t="s">
        <v>9224</v>
      </c>
      <c r="C3213" s="1" t="s">
        <v>9213</v>
      </c>
      <c r="D3213" s="1" t="s">
        <v>9214</v>
      </c>
      <c r="E3213" s="2">
        <v>1</v>
      </c>
      <c r="F3213" s="4">
        <v>0</v>
      </c>
    </row>
    <row r="3214" spans="1:6" x14ac:dyDescent="0.25">
      <c r="A3214" s="3" t="s">
        <v>9225</v>
      </c>
      <c r="B3214" s="1" t="s">
        <v>9226</v>
      </c>
      <c r="C3214" s="1" t="s">
        <v>9213</v>
      </c>
      <c r="D3214" s="1" t="s">
        <v>9214</v>
      </c>
      <c r="E3214" s="2">
        <v>17</v>
      </c>
      <c r="F3214" s="4">
        <v>8</v>
      </c>
    </row>
    <row r="3215" spans="1:6" x14ac:dyDescent="0.25">
      <c r="A3215" s="3" t="s">
        <v>9227</v>
      </c>
      <c r="B3215" s="1" t="s">
        <v>9228</v>
      </c>
      <c r="C3215" s="1" t="s">
        <v>9213</v>
      </c>
      <c r="D3215" s="1" t="s">
        <v>9214</v>
      </c>
      <c r="E3215" s="2">
        <v>2</v>
      </c>
      <c r="F3215" s="4">
        <v>1</v>
      </c>
    </row>
    <row r="3216" spans="1:6" x14ac:dyDescent="0.25">
      <c r="A3216" s="3" t="s">
        <v>9229</v>
      </c>
      <c r="B3216" s="1" t="s">
        <v>9230</v>
      </c>
      <c r="C3216" s="1" t="s">
        <v>9213</v>
      </c>
      <c r="D3216" s="1" t="s">
        <v>9214</v>
      </c>
      <c r="E3216" s="2">
        <v>5</v>
      </c>
      <c r="F3216" s="4">
        <v>1</v>
      </c>
    </row>
    <row r="3217" spans="1:6" x14ac:dyDescent="0.25">
      <c r="A3217" s="3" t="s">
        <v>9231</v>
      </c>
      <c r="B3217" s="1" t="s">
        <v>9232</v>
      </c>
      <c r="C3217" s="1" t="s">
        <v>9213</v>
      </c>
      <c r="D3217" s="1" t="s">
        <v>9214</v>
      </c>
      <c r="E3217" s="2">
        <v>2</v>
      </c>
      <c r="F3217" s="4">
        <v>0</v>
      </c>
    </row>
    <row r="3218" spans="1:6" x14ac:dyDescent="0.25">
      <c r="A3218" s="3" t="s">
        <v>9233</v>
      </c>
      <c r="B3218" s="1" t="s">
        <v>9234</v>
      </c>
      <c r="C3218" s="1" t="s">
        <v>9213</v>
      </c>
      <c r="D3218" s="1" t="s">
        <v>9214</v>
      </c>
      <c r="E3218" s="2">
        <v>7</v>
      </c>
      <c r="F3218" s="4">
        <v>5</v>
      </c>
    </row>
    <row r="3219" spans="1:6" x14ac:dyDescent="0.25">
      <c r="A3219" s="3" t="s">
        <v>9235</v>
      </c>
      <c r="B3219" s="1" t="s">
        <v>9236</v>
      </c>
      <c r="C3219" s="1" t="s">
        <v>9213</v>
      </c>
      <c r="D3219" s="1" t="s">
        <v>9214</v>
      </c>
      <c r="E3219" s="2">
        <v>3</v>
      </c>
      <c r="F3219" s="4">
        <v>2</v>
      </c>
    </row>
    <row r="3220" spans="1:6" x14ac:dyDescent="0.25">
      <c r="A3220" s="3" t="s">
        <v>9237</v>
      </c>
      <c r="B3220" s="1" t="s">
        <v>9238</v>
      </c>
      <c r="C3220" s="1" t="s">
        <v>9213</v>
      </c>
      <c r="D3220" s="1" t="s">
        <v>9214</v>
      </c>
      <c r="E3220" s="2">
        <v>7</v>
      </c>
      <c r="F3220" s="4">
        <v>4</v>
      </c>
    </row>
    <row r="3221" spans="1:6" x14ac:dyDescent="0.25">
      <c r="A3221" s="3" t="s">
        <v>9239</v>
      </c>
      <c r="B3221" s="1" t="s">
        <v>9240</v>
      </c>
      <c r="C3221" s="1" t="s">
        <v>9213</v>
      </c>
      <c r="D3221" s="1" t="s">
        <v>9214</v>
      </c>
      <c r="E3221" s="2">
        <v>1</v>
      </c>
      <c r="F3221" s="4">
        <v>0</v>
      </c>
    </row>
    <row r="3222" spans="1:6" x14ac:dyDescent="0.25">
      <c r="A3222" s="3" t="s">
        <v>9241</v>
      </c>
      <c r="B3222" s="1" t="s">
        <v>9242</v>
      </c>
      <c r="C3222" s="1" t="s">
        <v>9213</v>
      </c>
      <c r="D3222" s="1" t="s">
        <v>9214</v>
      </c>
      <c r="E3222" s="2">
        <v>2</v>
      </c>
      <c r="F3222" s="4">
        <v>2</v>
      </c>
    </row>
    <row r="3223" spans="1:6" x14ac:dyDescent="0.25">
      <c r="A3223" s="3" t="s">
        <v>9243</v>
      </c>
      <c r="B3223" s="1" t="s">
        <v>9244</v>
      </c>
      <c r="C3223" s="1" t="s">
        <v>9213</v>
      </c>
      <c r="D3223" s="1" t="s">
        <v>9214</v>
      </c>
      <c r="E3223" s="2">
        <v>1</v>
      </c>
      <c r="F3223" s="4">
        <v>0</v>
      </c>
    </row>
    <row r="3224" spans="1:6" x14ac:dyDescent="0.25">
      <c r="A3224" s="3" t="s">
        <v>9245</v>
      </c>
      <c r="B3224" s="1" t="s">
        <v>9246</v>
      </c>
      <c r="C3224" s="1" t="s">
        <v>9213</v>
      </c>
      <c r="D3224" s="1" t="s">
        <v>9214</v>
      </c>
      <c r="E3224" s="2">
        <v>3</v>
      </c>
      <c r="F3224" s="4">
        <v>1</v>
      </c>
    </row>
    <row r="3225" spans="1:6" x14ac:dyDescent="0.25">
      <c r="A3225" s="3" t="s">
        <v>9247</v>
      </c>
      <c r="B3225" s="1" t="s">
        <v>9248</v>
      </c>
      <c r="C3225" s="1" t="s">
        <v>9213</v>
      </c>
      <c r="D3225" s="1" t="s">
        <v>9214</v>
      </c>
      <c r="E3225" s="2">
        <v>6</v>
      </c>
      <c r="F3225" s="4">
        <v>3</v>
      </c>
    </row>
    <row r="3226" spans="1:6" x14ac:dyDescent="0.25">
      <c r="A3226" s="3" t="s">
        <v>9249</v>
      </c>
      <c r="B3226" s="1" t="s">
        <v>9250</v>
      </c>
      <c r="C3226" s="1" t="s">
        <v>9213</v>
      </c>
      <c r="D3226" s="1" t="s">
        <v>9214</v>
      </c>
      <c r="E3226" s="2">
        <v>1</v>
      </c>
      <c r="F3226" s="4">
        <v>0</v>
      </c>
    </row>
    <row r="3227" spans="1:6" x14ac:dyDescent="0.25">
      <c r="A3227" s="3" t="s">
        <v>9251</v>
      </c>
      <c r="B3227" s="1" t="s">
        <v>9252</v>
      </c>
      <c r="C3227" s="1" t="s">
        <v>9213</v>
      </c>
      <c r="D3227" s="1" t="s">
        <v>9214</v>
      </c>
      <c r="E3227" s="2">
        <v>7</v>
      </c>
      <c r="F3227" s="4">
        <v>3</v>
      </c>
    </row>
    <row r="3228" spans="1:6" x14ac:dyDescent="0.25">
      <c r="A3228" s="3" t="s">
        <v>9253</v>
      </c>
      <c r="B3228" s="1" t="s">
        <v>9254</v>
      </c>
      <c r="C3228" s="1" t="s">
        <v>9213</v>
      </c>
      <c r="D3228" s="1" t="s">
        <v>9214</v>
      </c>
      <c r="E3228" s="2">
        <v>7</v>
      </c>
      <c r="F3228" s="4">
        <v>2</v>
      </c>
    </row>
    <row r="3229" spans="1:6" x14ac:dyDescent="0.25">
      <c r="A3229" s="3" t="s">
        <v>9255</v>
      </c>
      <c r="B3229" s="1" t="s">
        <v>9256</v>
      </c>
      <c r="C3229" s="1" t="s">
        <v>9213</v>
      </c>
      <c r="D3229" s="1" t="s">
        <v>9214</v>
      </c>
      <c r="E3229" s="2">
        <v>9</v>
      </c>
      <c r="F3229" s="4">
        <v>2</v>
      </c>
    </row>
    <row r="3230" spans="1:6" x14ac:dyDescent="0.25">
      <c r="A3230" s="3" t="s">
        <v>9257</v>
      </c>
      <c r="B3230" s="1" t="s">
        <v>9258</v>
      </c>
      <c r="C3230" s="1" t="s">
        <v>9213</v>
      </c>
      <c r="D3230" s="1" t="s">
        <v>9214</v>
      </c>
      <c r="E3230" s="2">
        <v>2</v>
      </c>
      <c r="F3230" s="4">
        <v>0</v>
      </c>
    </row>
    <row r="3231" spans="1:6" x14ac:dyDescent="0.25">
      <c r="A3231" s="3" t="s">
        <v>9259</v>
      </c>
      <c r="B3231" s="1" t="s">
        <v>9260</v>
      </c>
      <c r="C3231" s="1" t="s">
        <v>9213</v>
      </c>
      <c r="D3231" s="1" t="s">
        <v>9214</v>
      </c>
      <c r="E3231" s="2">
        <v>3</v>
      </c>
      <c r="F3231" s="4">
        <v>0</v>
      </c>
    </row>
    <row r="3232" spans="1:6" x14ac:dyDescent="0.25">
      <c r="A3232" s="3" t="s">
        <v>9261</v>
      </c>
      <c r="B3232" s="1" t="s">
        <v>9262</v>
      </c>
      <c r="C3232" s="1" t="s">
        <v>9213</v>
      </c>
      <c r="D3232" s="1" t="s">
        <v>9214</v>
      </c>
      <c r="E3232" s="2">
        <v>6</v>
      </c>
      <c r="F3232" s="4">
        <v>3</v>
      </c>
    </row>
    <row r="3233" spans="1:6" x14ac:dyDescent="0.25">
      <c r="A3233" s="3" t="s">
        <v>9263</v>
      </c>
      <c r="B3233" s="1" t="s">
        <v>9264</v>
      </c>
      <c r="C3233" s="1" t="s">
        <v>9213</v>
      </c>
      <c r="D3233" s="1" t="s">
        <v>9214</v>
      </c>
      <c r="E3233" s="2">
        <v>2</v>
      </c>
      <c r="F3233" s="4">
        <v>1</v>
      </c>
    </row>
    <row r="3234" spans="1:6" x14ac:dyDescent="0.25">
      <c r="A3234" s="3" t="s">
        <v>9265</v>
      </c>
      <c r="B3234" s="1" t="s">
        <v>9266</v>
      </c>
      <c r="C3234" s="1" t="s">
        <v>9213</v>
      </c>
      <c r="D3234" s="1" t="s">
        <v>9214</v>
      </c>
      <c r="E3234" s="2">
        <v>9</v>
      </c>
      <c r="F3234" s="4">
        <v>5</v>
      </c>
    </row>
    <row r="3235" spans="1:6" x14ac:dyDescent="0.25">
      <c r="A3235" s="3" t="s">
        <v>9267</v>
      </c>
      <c r="B3235" s="1" t="s">
        <v>9268</v>
      </c>
      <c r="C3235" s="1" t="s">
        <v>9213</v>
      </c>
      <c r="D3235" s="1" t="s">
        <v>9214</v>
      </c>
      <c r="E3235" s="2">
        <v>3</v>
      </c>
      <c r="F3235" s="4">
        <v>0</v>
      </c>
    </row>
    <row r="3236" spans="1:6" x14ac:dyDescent="0.25">
      <c r="A3236" s="3" t="s">
        <v>9269</v>
      </c>
      <c r="B3236" s="1" t="s">
        <v>9270</v>
      </c>
      <c r="C3236" s="1" t="s">
        <v>9213</v>
      </c>
      <c r="D3236" s="1" t="s">
        <v>9214</v>
      </c>
      <c r="E3236" s="2">
        <v>2</v>
      </c>
      <c r="F3236" s="4">
        <v>2</v>
      </c>
    </row>
    <row r="3237" spans="1:6" x14ac:dyDescent="0.25">
      <c r="A3237" s="3" t="s">
        <v>9271</v>
      </c>
      <c r="B3237" s="1" t="s">
        <v>9272</v>
      </c>
      <c r="C3237" s="1" t="s">
        <v>9213</v>
      </c>
      <c r="D3237" s="1" t="s">
        <v>9214</v>
      </c>
      <c r="E3237" s="2">
        <v>3</v>
      </c>
      <c r="F3237" s="4">
        <v>0</v>
      </c>
    </row>
    <row r="3238" spans="1:6" x14ac:dyDescent="0.25">
      <c r="A3238" s="3" t="s">
        <v>9273</v>
      </c>
      <c r="B3238" s="1" t="s">
        <v>9274</v>
      </c>
      <c r="C3238" s="1" t="s">
        <v>9213</v>
      </c>
      <c r="D3238" s="1" t="s">
        <v>9214</v>
      </c>
      <c r="E3238" s="2">
        <v>253</v>
      </c>
      <c r="F3238" s="4">
        <v>124</v>
      </c>
    </row>
    <row r="3239" spans="1:6" x14ac:dyDescent="0.25">
      <c r="A3239" s="3" t="s">
        <v>9275</v>
      </c>
      <c r="B3239" s="1" t="s">
        <v>9276</v>
      </c>
      <c r="C3239" s="1" t="s">
        <v>9213</v>
      </c>
      <c r="D3239" s="1" t="s">
        <v>9214</v>
      </c>
      <c r="E3239" s="2">
        <v>16</v>
      </c>
      <c r="F3239" s="4">
        <v>7</v>
      </c>
    </row>
    <row r="3240" spans="1:6" x14ac:dyDescent="0.25">
      <c r="A3240" s="3" t="s">
        <v>9277</v>
      </c>
      <c r="B3240" s="1" t="s">
        <v>9278</v>
      </c>
      <c r="C3240" s="1" t="s">
        <v>9213</v>
      </c>
      <c r="D3240" s="1" t="s">
        <v>9214</v>
      </c>
      <c r="E3240" s="2">
        <v>1</v>
      </c>
      <c r="F3240" s="4">
        <v>0</v>
      </c>
    </row>
    <row r="3241" spans="1:6" x14ac:dyDescent="0.25">
      <c r="A3241" s="3" t="s">
        <v>9279</v>
      </c>
      <c r="B3241" s="1" t="s">
        <v>9280</v>
      </c>
      <c r="C3241" s="1" t="s">
        <v>9213</v>
      </c>
      <c r="D3241" s="1" t="s">
        <v>9214</v>
      </c>
      <c r="E3241" s="2">
        <v>2</v>
      </c>
      <c r="F3241" s="4">
        <v>1</v>
      </c>
    </row>
    <row r="3242" spans="1:6" x14ac:dyDescent="0.25">
      <c r="A3242" s="3" t="s">
        <v>9281</v>
      </c>
      <c r="B3242" s="1" t="s">
        <v>9282</v>
      </c>
      <c r="C3242" s="1" t="s">
        <v>9213</v>
      </c>
      <c r="D3242" s="1" t="s">
        <v>9214</v>
      </c>
      <c r="E3242" s="2">
        <v>1</v>
      </c>
      <c r="F3242" s="4">
        <v>1</v>
      </c>
    </row>
    <row r="3243" spans="1:6" x14ac:dyDescent="0.25">
      <c r="A3243" s="3" t="s">
        <v>9283</v>
      </c>
      <c r="B3243" s="1" t="s">
        <v>9284</v>
      </c>
      <c r="C3243" s="1" t="s">
        <v>9213</v>
      </c>
      <c r="D3243" s="1" t="s">
        <v>9214</v>
      </c>
      <c r="E3243" s="2">
        <v>1</v>
      </c>
      <c r="F3243" s="4">
        <v>0</v>
      </c>
    </row>
    <row r="3244" spans="1:6" x14ac:dyDescent="0.25">
      <c r="A3244" s="3" t="s">
        <v>9285</v>
      </c>
      <c r="B3244" s="1" t="s">
        <v>9286</v>
      </c>
      <c r="C3244" s="1" t="s">
        <v>9213</v>
      </c>
      <c r="D3244" s="1" t="s">
        <v>9214</v>
      </c>
      <c r="E3244" s="2">
        <v>1</v>
      </c>
      <c r="F3244" s="4">
        <v>0</v>
      </c>
    </row>
    <row r="3245" spans="1:6" x14ac:dyDescent="0.25">
      <c r="A3245" s="3" t="s">
        <v>9287</v>
      </c>
      <c r="B3245" s="1" t="s">
        <v>9288</v>
      </c>
      <c r="C3245" s="1" t="s">
        <v>9213</v>
      </c>
      <c r="D3245" s="1" t="s">
        <v>9214</v>
      </c>
      <c r="E3245" s="2">
        <v>3</v>
      </c>
      <c r="F3245" s="4">
        <v>1</v>
      </c>
    </row>
    <row r="3246" spans="1:6" x14ac:dyDescent="0.25">
      <c r="A3246" s="3" t="s">
        <v>9289</v>
      </c>
      <c r="B3246" s="1" t="s">
        <v>9290</v>
      </c>
      <c r="C3246" s="1" t="s">
        <v>9213</v>
      </c>
      <c r="D3246" s="1" t="s">
        <v>9214</v>
      </c>
      <c r="E3246" s="2">
        <v>3</v>
      </c>
      <c r="F3246" s="4">
        <v>0</v>
      </c>
    </row>
    <row r="3247" spans="1:6" x14ac:dyDescent="0.25">
      <c r="A3247" s="3" t="s">
        <v>9291</v>
      </c>
      <c r="B3247" s="1" t="s">
        <v>9292</v>
      </c>
      <c r="C3247" s="1" t="s">
        <v>9213</v>
      </c>
      <c r="D3247" s="1" t="s">
        <v>9214</v>
      </c>
      <c r="E3247" s="2">
        <v>4</v>
      </c>
      <c r="F3247" s="4">
        <v>2</v>
      </c>
    </row>
    <row r="3248" spans="1:6" x14ac:dyDescent="0.25">
      <c r="A3248" s="3" t="s">
        <v>9293</v>
      </c>
      <c r="B3248" s="1" t="s">
        <v>9294</v>
      </c>
      <c r="C3248" s="1" t="s">
        <v>9213</v>
      </c>
      <c r="D3248" s="1" t="s">
        <v>9214</v>
      </c>
      <c r="E3248" s="2">
        <v>9</v>
      </c>
      <c r="F3248" s="4">
        <v>3</v>
      </c>
    </row>
    <row r="3249" spans="1:6" x14ac:dyDescent="0.25">
      <c r="A3249" s="3" t="s">
        <v>9295</v>
      </c>
      <c r="B3249" s="1" t="s">
        <v>9296</v>
      </c>
      <c r="C3249" s="1" t="s">
        <v>9213</v>
      </c>
      <c r="D3249" s="1" t="s">
        <v>9214</v>
      </c>
      <c r="E3249" s="2">
        <v>1</v>
      </c>
      <c r="F3249" s="4">
        <v>0</v>
      </c>
    </row>
    <row r="3250" spans="1:6" x14ac:dyDescent="0.25">
      <c r="A3250" s="3" t="s">
        <v>9297</v>
      </c>
      <c r="B3250" s="1" t="s">
        <v>9298</v>
      </c>
      <c r="C3250" s="1" t="s">
        <v>9213</v>
      </c>
      <c r="D3250" s="1" t="s">
        <v>9214</v>
      </c>
      <c r="E3250" s="2">
        <v>3</v>
      </c>
      <c r="F3250" s="4">
        <v>1</v>
      </c>
    </row>
    <row r="3251" spans="1:6" x14ac:dyDescent="0.25">
      <c r="A3251" s="3" t="s">
        <v>9299</v>
      </c>
      <c r="B3251" s="1" t="s">
        <v>9300</v>
      </c>
      <c r="C3251" s="1" t="s">
        <v>9213</v>
      </c>
      <c r="D3251" s="1" t="s">
        <v>9214</v>
      </c>
      <c r="E3251" s="2">
        <v>1</v>
      </c>
      <c r="F3251" s="4">
        <v>1</v>
      </c>
    </row>
    <row r="3252" spans="1:6" x14ac:dyDescent="0.25">
      <c r="A3252" s="3" t="s">
        <v>9301</v>
      </c>
      <c r="B3252" s="1" t="s">
        <v>9302</v>
      </c>
      <c r="C3252" s="1" t="s">
        <v>9213</v>
      </c>
      <c r="D3252" s="1" t="s">
        <v>9214</v>
      </c>
      <c r="E3252" s="2">
        <v>27</v>
      </c>
      <c r="F3252" s="4">
        <v>12</v>
      </c>
    </row>
    <row r="3253" spans="1:6" x14ac:dyDescent="0.25">
      <c r="A3253" s="3" t="s">
        <v>9303</v>
      </c>
      <c r="B3253" s="1" t="s">
        <v>9304</v>
      </c>
      <c r="C3253" s="1" t="s">
        <v>9213</v>
      </c>
      <c r="D3253" s="1" t="s">
        <v>9214</v>
      </c>
      <c r="E3253" s="2">
        <v>2</v>
      </c>
      <c r="F3253" s="4">
        <v>1</v>
      </c>
    </row>
    <row r="3254" spans="1:6" x14ac:dyDescent="0.25">
      <c r="A3254" s="3" t="s">
        <v>9305</v>
      </c>
      <c r="B3254" s="1" t="s">
        <v>9306</v>
      </c>
      <c r="C3254" s="1" t="s">
        <v>9213</v>
      </c>
      <c r="D3254" s="1" t="s">
        <v>9214</v>
      </c>
      <c r="E3254" s="2">
        <v>10</v>
      </c>
      <c r="F3254" s="4">
        <v>3</v>
      </c>
    </row>
    <row r="3255" spans="1:6" x14ac:dyDescent="0.25">
      <c r="A3255" s="3" t="s">
        <v>9307</v>
      </c>
      <c r="B3255" s="1" t="s">
        <v>9308</v>
      </c>
      <c r="C3255" s="1" t="s">
        <v>9213</v>
      </c>
      <c r="D3255" s="1" t="s">
        <v>9214</v>
      </c>
      <c r="E3255" s="2">
        <v>1</v>
      </c>
      <c r="F3255" s="4">
        <v>1</v>
      </c>
    </row>
    <row r="3256" spans="1:6" x14ac:dyDescent="0.25">
      <c r="A3256" s="3" t="s">
        <v>9309</v>
      </c>
      <c r="B3256" s="1" t="s">
        <v>9310</v>
      </c>
      <c r="C3256" s="1" t="s">
        <v>9213</v>
      </c>
      <c r="D3256" s="1" t="s">
        <v>9214</v>
      </c>
      <c r="E3256" s="2">
        <v>1</v>
      </c>
      <c r="F3256" s="4">
        <v>0</v>
      </c>
    </row>
    <row r="3257" spans="1:6" x14ac:dyDescent="0.25">
      <c r="A3257" s="3" t="s">
        <v>9311</v>
      </c>
      <c r="B3257" s="1" t="s">
        <v>9312</v>
      </c>
      <c r="C3257" s="1" t="s">
        <v>9213</v>
      </c>
      <c r="D3257" s="1" t="s">
        <v>9214</v>
      </c>
      <c r="E3257" s="2">
        <v>6</v>
      </c>
      <c r="F3257" s="4">
        <v>1</v>
      </c>
    </row>
    <row r="3258" spans="1:6" x14ac:dyDescent="0.25">
      <c r="A3258" s="3" t="s">
        <v>9313</v>
      </c>
      <c r="B3258" s="1" t="s">
        <v>9314</v>
      </c>
      <c r="C3258" s="1" t="s">
        <v>9213</v>
      </c>
      <c r="D3258" s="1" t="s">
        <v>9214</v>
      </c>
      <c r="E3258" s="2">
        <v>6</v>
      </c>
      <c r="F3258" s="4">
        <v>2</v>
      </c>
    </row>
    <row r="3259" spans="1:6" x14ac:dyDescent="0.25">
      <c r="A3259" s="3" t="s">
        <v>9315</v>
      </c>
      <c r="B3259" s="1" t="s">
        <v>9316</v>
      </c>
      <c r="C3259" s="1" t="s">
        <v>9213</v>
      </c>
      <c r="D3259" s="1" t="s">
        <v>9214</v>
      </c>
      <c r="E3259" s="2">
        <v>6</v>
      </c>
      <c r="F3259" s="4">
        <v>4</v>
      </c>
    </row>
    <row r="3260" spans="1:6" x14ac:dyDescent="0.25">
      <c r="A3260" s="3" t="s">
        <v>9317</v>
      </c>
      <c r="B3260" s="1" t="s">
        <v>9318</v>
      </c>
      <c r="C3260" s="1" t="s">
        <v>9213</v>
      </c>
      <c r="D3260" s="1" t="s">
        <v>9214</v>
      </c>
      <c r="E3260" s="2">
        <v>4</v>
      </c>
      <c r="F3260" s="4">
        <v>2</v>
      </c>
    </row>
    <row r="3261" spans="1:6" x14ac:dyDescent="0.25">
      <c r="A3261" s="3" t="s">
        <v>9319</v>
      </c>
      <c r="B3261" s="1" t="s">
        <v>9320</v>
      </c>
      <c r="C3261" s="1" t="s">
        <v>9213</v>
      </c>
      <c r="D3261" s="1" t="s">
        <v>9214</v>
      </c>
      <c r="E3261" s="2">
        <v>1</v>
      </c>
      <c r="F3261" s="4">
        <v>0</v>
      </c>
    </row>
    <row r="3262" spans="1:6" x14ac:dyDescent="0.25">
      <c r="A3262" s="3" t="s">
        <v>9321</v>
      </c>
      <c r="B3262" s="1" t="s">
        <v>9322</v>
      </c>
      <c r="C3262" s="1" t="s">
        <v>9213</v>
      </c>
      <c r="D3262" s="1" t="s">
        <v>9214</v>
      </c>
      <c r="E3262" s="2">
        <v>3</v>
      </c>
      <c r="F3262" s="4">
        <v>2</v>
      </c>
    </row>
    <row r="3263" spans="1:6" x14ac:dyDescent="0.25">
      <c r="A3263" s="3" t="s">
        <v>9323</v>
      </c>
      <c r="B3263" s="1" t="s">
        <v>9324</v>
      </c>
      <c r="C3263" s="1" t="s">
        <v>9213</v>
      </c>
      <c r="D3263" s="1" t="s">
        <v>9214</v>
      </c>
      <c r="E3263" s="2">
        <v>5</v>
      </c>
      <c r="F3263" s="4">
        <v>4</v>
      </c>
    </row>
    <row r="3264" spans="1:6" x14ac:dyDescent="0.25">
      <c r="A3264" s="3" t="s">
        <v>9325</v>
      </c>
      <c r="B3264" s="1" t="s">
        <v>9326</v>
      </c>
      <c r="C3264" s="1" t="s">
        <v>9213</v>
      </c>
      <c r="D3264" s="1" t="s">
        <v>9214</v>
      </c>
      <c r="E3264" s="2">
        <v>4</v>
      </c>
      <c r="F3264" s="4">
        <v>1</v>
      </c>
    </row>
    <row r="3265" spans="1:6" x14ac:dyDescent="0.25">
      <c r="A3265" s="3" t="s">
        <v>9327</v>
      </c>
      <c r="B3265" s="1" t="s">
        <v>9328</v>
      </c>
      <c r="C3265" s="1" t="s">
        <v>9213</v>
      </c>
      <c r="D3265" s="1" t="s">
        <v>9214</v>
      </c>
      <c r="E3265" s="2">
        <v>3</v>
      </c>
      <c r="F3265" s="4">
        <v>0</v>
      </c>
    </row>
    <row r="3266" spans="1:6" x14ac:dyDescent="0.25">
      <c r="A3266" s="3" t="s">
        <v>9329</v>
      </c>
      <c r="B3266" s="1" t="s">
        <v>9330</v>
      </c>
      <c r="C3266" s="1" t="s">
        <v>9213</v>
      </c>
      <c r="D3266" s="1" t="s">
        <v>9214</v>
      </c>
      <c r="E3266" s="2">
        <v>16</v>
      </c>
      <c r="F3266" s="4">
        <v>9</v>
      </c>
    </row>
    <row r="3267" spans="1:6" x14ac:dyDescent="0.25">
      <c r="A3267" s="3" t="s">
        <v>9331</v>
      </c>
      <c r="B3267" s="1" t="s">
        <v>9332</v>
      </c>
      <c r="C3267" s="1" t="s">
        <v>9213</v>
      </c>
      <c r="D3267" s="1" t="s">
        <v>9214</v>
      </c>
      <c r="E3267" s="2">
        <v>1</v>
      </c>
      <c r="F3267" s="4">
        <v>0</v>
      </c>
    </row>
    <row r="3268" spans="1:6" x14ac:dyDescent="0.25">
      <c r="A3268" s="3" t="s">
        <v>9333</v>
      </c>
      <c r="B3268" s="1" t="s">
        <v>9334</v>
      </c>
      <c r="C3268" s="1" t="s">
        <v>9213</v>
      </c>
      <c r="D3268" s="1" t="s">
        <v>9214</v>
      </c>
      <c r="E3268" s="2">
        <v>3</v>
      </c>
      <c r="F3268" s="4">
        <v>2</v>
      </c>
    </row>
    <row r="3269" spans="1:6" x14ac:dyDescent="0.25">
      <c r="A3269" s="3" t="s">
        <v>9335</v>
      </c>
      <c r="B3269" s="1" t="s">
        <v>9336</v>
      </c>
      <c r="C3269" s="1" t="s">
        <v>9213</v>
      </c>
      <c r="D3269" s="1" t="s">
        <v>9214</v>
      </c>
      <c r="E3269" s="2">
        <v>3</v>
      </c>
      <c r="F3269" s="4">
        <v>1</v>
      </c>
    </row>
    <row r="3270" spans="1:6" x14ac:dyDescent="0.25">
      <c r="A3270" s="3" t="s">
        <v>9337</v>
      </c>
      <c r="B3270" s="1" t="s">
        <v>9338</v>
      </c>
      <c r="C3270" s="1" t="s">
        <v>9213</v>
      </c>
      <c r="D3270" s="1" t="s">
        <v>9214</v>
      </c>
      <c r="E3270" s="2">
        <v>21</v>
      </c>
      <c r="F3270" s="4">
        <v>7</v>
      </c>
    </row>
    <row r="3271" spans="1:6" x14ac:dyDescent="0.25">
      <c r="A3271" s="3" t="s">
        <v>9339</v>
      </c>
      <c r="B3271" s="1" t="s">
        <v>9340</v>
      </c>
      <c r="C3271" s="1" t="s">
        <v>9213</v>
      </c>
      <c r="D3271" s="1" t="s">
        <v>9214</v>
      </c>
      <c r="E3271" s="2">
        <v>1</v>
      </c>
      <c r="F3271" s="4">
        <v>1</v>
      </c>
    </row>
    <row r="3272" spans="1:6" x14ac:dyDescent="0.25">
      <c r="A3272" s="3" t="s">
        <v>9341</v>
      </c>
      <c r="B3272" s="1" t="s">
        <v>9342</v>
      </c>
      <c r="C3272" s="1" t="s">
        <v>9213</v>
      </c>
      <c r="D3272" s="1" t="s">
        <v>9214</v>
      </c>
      <c r="E3272" s="2">
        <v>1</v>
      </c>
      <c r="F3272" s="4">
        <v>0</v>
      </c>
    </row>
    <row r="3273" spans="1:6" x14ac:dyDescent="0.25">
      <c r="A3273" s="3" t="s">
        <v>9343</v>
      </c>
      <c r="B3273" s="1" t="s">
        <v>9344</v>
      </c>
      <c r="C3273" s="1" t="s">
        <v>9213</v>
      </c>
      <c r="D3273" s="1" t="s">
        <v>9214</v>
      </c>
      <c r="E3273" s="2">
        <v>1</v>
      </c>
      <c r="F3273" s="4">
        <v>0</v>
      </c>
    </row>
    <row r="3274" spans="1:6" x14ac:dyDescent="0.25">
      <c r="A3274" s="3" t="s">
        <v>9345</v>
      </c>
      <c r="B3274" s="1" t="s">
        <v>9346</v>
      </c>
      <c r="C3274" s="1" t="s">
        <v>9213</v>
      </c>
      <c r="D3274" s="1" t="s">
        <v>9214</v>
      </c>
      <c r="E3274" s="2">
        <v>2</v>
      </c>
      <c r="F3274" s="4">
        <v>1</v>
      </c>
    </row>
    <row r="3275" spans="1:6" x14ac:dyDescent="0.25">
      <c r="A3275" s="3" t="s">
        <v>9347</v>
      </c>
      <c r="B3275" s="1" t="s">
        <v>9348</v>
      </c>
      <c r="C3275" s="1" t="s">
        <v>9213</v>
      </c>
      <c r="D3275" s="1" t="s">
        <v>9214</v>
      </c>
      <c r="E3275" s="2">
        <v>2</v>
      </c>
      <c r="F3275" s="4">
        <v>1</v>
      </c>
    </row>
    <row r="3276" spans="1:6" x14ac:dyDescent="0.25">
      <c r="A3276" s="3" t="s">
        <v>9349</v>
      </c>
      <c r="B3276" s="1" t="s">
        <v>9350</v>
      </c>
      <c r="C3276" s="1" t="s">
        <v>9213</v>
      </c>
      <c r="D3276" s="1" t="s">
        <v>9214</v>
      </c>
      <c r="E3276" s="2">
        <v>2</v>
      </c>
      <c r="F3276" s="4">
        <v>1</v>
      </c>
    </row>
    <row r="3277" spans="1:6" x14ac:dyDescent="0.25">
      <c r="A3277" s="3" t="s">
        <v>9351</v>
      </c>
      <c r="B3277" s="1" t="s">
        <v>9352</v>
      </c>
      <c r="C3277" s="1" t="s">
        <v>9213</v>
      </c>
      <c r="D3277" s="1" t="s">
        <v>9214</v>
      </c>
      <c r="E3277" s="2">
        <v>4</v>
      </c>
      <c r="F3277" s="4">
        <v>2</v>
      </c>
    </row>
    <row r="3278" spans="1:6" x14ac:dyDescent="0.25">
      <c r="A3278" s="3" t="s">
        <v>9353</v>
      </c>
      <c r="B3278" s="1" t="s">
        <v>9354</v>
      </c>
      <c r="C3278" s="1" t="s">
        <v>9213</v>
      </c>
      <c r="D3278" s="1" t="s">
        <v>9214</v>
      </c>
      <c r="E3278" s="2">
        <v>6</v>
      </c>
      <c r="F3278" s="4">
        <v>4</v>
      </c>
    </row>
    <row r="3279" spans="1:6" x14ac:dyDescent="0.25">
      <c r="A3279" s="3" t="s">
        <v>9355</v>
      </c>
      <c r="B3279" s="1" t="s">
        <v>9356</v>
      </c>
      <c r="C3279" s="1" t="s">
        <v>9213</v>
      </c>
      <c r="D3279" s="1" t="s">
        <v>9214</v>
      </c>
      <c r="E3279" s="2">
        <v>2</v>
      </c>
      <c r="F3279" s="4">
        <v>2</v>
      </c>
    </row>
    <row r="3280" spans="1:6" x14ac:dyDescent="0.25">
      <c r="A3280" s="3" t="s">
        <v>9357</v>
      </c>
      <c r="B3280" s="1" t="s">
        <v>9358</v>
      </c>
      <c r="C3280" s="1" t="s">
        <v>9213</v>
      </c>
      <c r="D3280" s="1" t="s">
        <v>9214</v>
      </c>
      <c r="E3280" s="2">
        <v>3</v>
      </c>
      <c r="F3280" s="4">
        <v>1</v>
      </c>
    </row>
    <row r="3281" spans="1:6" x14ac:dyDescent="0.25">
      <c r="A3281" s="3" t="s">
        <v>9359</v>
      </c>
      <c r="B3281" s="1" t="s">
        <v>9360</v>
      </c>
      <c r="C3281" s="1" t="s">
        <v>9213</v>
      </c>
      <c r="D3281" s="1" t="s">
        <v>9214</v>
      </c>
      <c r="E3281" s="2">
        <v>6</v>
      </c>
      <c r="F3281" s="4">
        <v>1</v>
      </c>
    </row>
    <row r="3282" spans="1:6" x14ac:dyDescent="0.25">
      <c r="A3282" s="3" t="s">
        <v>9361</v>
      </c>
      <c r="B3282" s="1" t="s">
        <v>9362</v>
      </c>
      <c r="C3282" s="1" t="s">
        <v>9213</v>
      </c>
      <c r="D3282" s="1" t="s">
        <v>9214</v>
      </c>
      <c r="E3282" s="2">
        <v>1</v>
      </c>
      <c r="F3282" s="4">
        <v>0</v>
      </c>
    </row>
    <row r="3283" spans="1:6" x14ac:dyDescent="0.25">
      <c r="A3283" s="3" t="s">
        <v>9363</v>
      </c>
      <c r="B3283" s="1" t="s">
        <v>9364</v>
      </c>
      <c r="C3283" s="1" t="s">
        <v>9213</v>
      </c>
      <c r="D3283" s="1" t="s">
        <v>9214</v>
      </c>
      <c r="E3283" s="2">
        <v>5</v>
      </c>
      <c r="F3283" s="4">
        <v>1</v>
      </c>
    </row>
    <row r="3284" spans="1:6" x14ac:dyDescent="0.25">
      <c r="A3284" s="3" t="s">
        <v>9365</v>
      </c>
      <c r="B3284" s="1" t="s">
        <v>9366</v>
      </c>
      <c r="C3284" s="1" t="s">
        <v>9213</v>
      </c>
      <c r="D3284" s="1" t="s">
        <v>9214</v>
      </c>
      <c r="E3284" s="2">
        <v>4</v>
      </c>
      <c r="F3284" s="4">
        <v>1</v>
      </c>
    </row>
    <row r="3285" spans="1:6" x14ac:dyDescent="0.25">
      <c r="A3285" s="3" t="s">
        <v>9367</v>
      </c>
      <c r="B3285" s="1" t="s">
        <v>9368</v>
      </c>
      <c r="C3285" s="1" t="s">
        <v>9213</v>
      </c>
      <c r="D3285" s="1" t="s">
        <v>9214</v>
      </c>
      <c r="E3285" s="2">
        <v>8</v>
      </c>
      <c r="F3285" s="4">
        <v>3</v>
      </c>
    </row>
    <row r="3286" spans="1:6" x14ac:dyDescent="0.25">
      <c r="A3286" s="3" t="s">
        <v>9369</v>
      </c>
      <c r="B3286" s="1" t="s">
        <v>9370</v>
      </c>
      <c r="C3286" s="1" t="s">
        <v>9213</v>
      </c>
      <c r="D3286" s="1" t="s">
        <v>9214</v>
      </c>
      <c r="E3286" s="2">
        <v>8</v>
      </c>
      <c r="F3286" s="4">
        <v>1</v>
      </c>
    </row>
    <row r="3287" spans="1:6" x14ac:dyDescent="0.25">
      <c r="A3287" s="3" t="s">
        <v>9371</v>
      </c>
      <c r="B3287" s="1" t="s">
        <v>9372</v>
      </c>
      <c r="C3287" s="1" t="s">
        <v>9213</v>
      </c>
      <c r="D3287" s="1" t="s">
        <v>9214</v>
      </c>
      <c r="E3287" s="2">
        <v>5</v>
      </c>
      <c r="F3287" s="4">
        <v>2</v>
      </c>
    </row>
    <row r="3288" spans="1:6" x14ac:dyDescent="0.25">
      <c r="A3288" s="3" t="s">
        <v>9373</v>
      </c>
      <c r="B3288" s="1" t="s">
        <v>9374</v>
      </c>
      <c r="C3288" s="1" t="s">
        <v>9375</v>
      </c>
      <c r="D3288" s="1" t="s">
        <v>9376</v>
      </c>
      <c r="E3288" s="2">
        <v>147</v>
      </c>
      <c r="F3288" s="4">
        <v>65</v>
      </c>
    </row>
    <row r="3289" spans="1:6" x14ac:dyDescent="0.25">
      <c r="A3289" s="3" t="s">
        <v>9377</v>
      </c>
      <c r="B3289" s="1" t="s">
        <v>9378</v>
      </c>
      <c r="C3289" s="1" t="s">
        <v>9375</v>
      </c>
      <c r="D3289" s="1" t="s">
        <v>9376</v>
      </c>
      <c r="E3289" s="2">
        <v>2</v>
      </c>
      <c r="F3289" s="4">
        <v>0</v>
      </c>
    </row>
    <row r="3290" spans="1:6" x14ac:dyDescent="0.25">
      <c r="A3290" s="3" t="s">
        <v>9379</v>
      </c>
      <c r="B3290" s="1" t="s">
        <v>9380</v>
      </c>
      <c r="C3290" s="1" t="s">
        <v>9375</v>
      </c>
      <c r="D3290" s="1" t="s">
        <v>9376</v>
      </c>
      <c r="E3290" s="2">
        <v>24</v>
      </c>
      <c r="F3290" s="4">
        <v>13</v>
      </c>
    </row>
    <row r="3291" spans="1:6" x14ac:dyDescent="0.25">
      <c r="A3291" s="3" t="s">
        <v>9381</v>
      </c>
      <c r="B3291" s="1" t="s">
        <v>9382</v>
      </c>
      <c r="C3291" s="1" t="s">
        <v>9375</v>
      </c>
      <c r="D3291" s="1" t="s">
        <v>9376</v>
      </c>
      <c r="E3291" s="2">
        <v>9</v>
      </c>
      <c r="F3291" s="4">
        <v>1</v>
      </c>
    </row>
    <row r="3292" spans="1:6" x14ac:dyDescent="0.25">
      <c r="A3292" s="3" t="s">
        <v>9383</v>
      </c>
      <c r="B3292" s="1" t="s">
        <v>9384</v>
      </c>
      <c r="C3292" s="1" t="s">
        <v>9375</v>
      </c>
      <c r="D3292" s="1" t="s">
        <v>9376</v>
      </c>
      <c r="E3292" s="2">
        <v>4</v>
      </c>
      <c r="F3292" s="4">
        <v>0</v>
      </c>
    </row>
    <row r="3293" spans="1:6" x14ac:dyDescent="0.25">
      <c r="A3293" s="3" t="s">
        <v>9385</v>
      </c>
      <c r="B3293" s="1" t="s">
        <v>9386</v>
      </c>
      <c r="C3293" s="1" t="s">
        <v>9375</v>
      </c>
      <c r="D3293" s="1" t="s">
        <v>9376</v>
      </c>
      <c r="E3293" s="2">
        <v>6</v>
      </c>
      <c r="F3293" s="4">
        <v>0</v>
      </c>
    </row>
    <row r="3294" spans="1:6" x14ac:dyDescent="0.25">
      <c r="A3294" s="3" t="s">
        <v>9387</v>
      </c>
      <c r="B3294" s="1" t="s">
        <v>9388</v>
      </c>
      <c r="C3294" s="1" t="s">
        <v>9375</v>
      </c>
      <c r="D3294" s="1" t="s">
        <v>9376</v>
      </c>
      <c r="E3294" s="2">
        <v>7</v>
      </c>
      <c r="F3294" s="4">
        <v>1</v>
      </c>
    </row>
    <row r="3295" spans="1:6" x14ac:dyDescent="0.25">
      <c r="A3295" s="3" t="s">
        <v>9389</v>
      </c>
      <c r="B3295" s="1" t="s">
        <v>9390</v>
      </c>
      <c r="C3295" s="1" t="s">
        <v>9375</v>
      </c>
      <c r="D3295" s="1" t="s">
        <v>9376</v>
      </c>
      <c r="E3295" s="2">
        <v>4</v>
      </c>
      <c r="F3295" s="4">
        <v>4</v>
      </c>
    </row>
    <row r="3296" spans="1:6" x14ac:dyDescent="0.25">
      <c r="A3296" s="3" t="s">
        <v>9391</v>
      </c>
      <c r="B3296" s="1" t="s">
        <v>9392</v>
      </c>
      <c r="C3296" s="1" t="s">
        <v>9375</v>
      </c>
      <c r="D3296" s="1" t="s">
        <v>9376</v>
      </c>
      <c r="E3296" s="2">
        <v>3</v>
      </c>
      <c r="F3296" s="4">
        <v>1</v>
      </c>
    </row>
    <row r="3297" spans="1:6" x14ac:dyDescent="0.25">
      <c r="A3297" s="3" t="s">
        <v>9393</v>
      </c>
      <c r="B3297" s="1" t="s">
        <v>9394</v>
      </c>
      <c r="C3297" s="1" t="s">
        <v>9375</v>
      </c>
      <c r="D3297" s="1" t="s">
        <v>9376</v>
      </c>
      <c r="E3297" s="2">
        <v>41</v>
      </c>
      <c r="F3297" s="4">
        <v>26</v>
      </c>
    </row>
    <row r="3298" spans="1:6" x14ac:dyDescent="0.25">
      <c r="A3298" s="3" t="s">
        <v>9395</v>
      </c>
      <c r="B3298" s="1" t="s">
        <v>9396</v>
      </c>
      <c r="C3298" s="1" t="s">
        <v>9375</v>
      </c>
      <c r="D3298" s="1" t="s">
        <v>9376</v>
      </c>
      <c r="E3298" s="2">
        <v>25</v>
      </c>
      <c r="F3298" s="4">
        <v>13</v>
      </c>
    </row>
    <row r="3299" spans="1:6" x14ac:dyDescent="0.25">
      <c r="A3299" s="3" t="s">
        <v>9397</v>
      </c>
      <c r="B3299" s="1" t="s">
        <v>9398</v>
      </c>
      <c r="C3299" s="1" t="s">
        <v>9375</v>
      </c>
      <c r="D3299" s="1" t="s">
        <v>9376</v>
      </c>
      <c r="E3299" s="2">
        <v>8</v>
      </c>
      <c r="F3299" s="4">
        <v>2</v>
      </c>
    </row>
    <row r="3300" spans="1:6" x14ac:dyDescent="0.25">
      <c r="A3300" s="3" t="s">
        <v>9399</v>
      </c>
      <c r="B3300" s="1" t="s">
        <v>9400</v>
      </c>
      <c r="C3300" s="1" t="s">
        <v>9375</v>
      </c>
      <c r="D3300" s="1" t="s">
        <v>9376</v>
      </c>
      <c r="E3300" s="2">
        <v>2</v>
      </c>
      <c r="F3300" s="4">
        <v>0</v>
      </c>
    </row>
    <row r="3301" spans="1:6" x14ac:dyDescent="0.25">
      <c r="A3301" s="3" t="s">
        <v>9401</v>
      </c>
      <c r="B3301" s="1" t="s">
        <v>9402</v>
      </c>
      <c r="C3301" s="1" t="s">
        <v>9375</v>
      </c>
      <c r="D3301" s="1" t="s">
        <v>9376</v>
      </c>
      <c r="E3301" s="2">
        <v>4</v>
      </c>
      <c r="F3301" s="4">
        <v>0</v>
      </c>
    </row>
    <row r="3302" spans="1:6" x14ac:dyDescent="0.25">
      <c r="A3302" s="3" t="s">
        <v>9403</v>
      </c>
      <c r="B3302" s="1" t="s">
        <v>9404</v>
      </c>
      <c r="C3302" s="1" t="s">
        <v>9375</v>
      </c>
      <c r="D3302" s="1" t="s">
        <v>9376</v>
      </c>
      <c r="E3302" s="2">
        <v>5</v>
      </c>
      <c r="F3302" s="4">
        <v>3</v>
      </c>
    </row>
    <row r="3303" spans="1:6" x14ac:dyDescent="0.25">
      <c r="A3303" s="3" t="s">
        <v>9405</v>
      </c>
      <c r="B3303" s="1" t="s">
        <v>9406</v>
      </c>
      <c r="C3303" s="1" t="s">
        <v>9375</v>
      </c>
      <c r="D3303" s="1" t="s">
        <v>9376</v>
      </c>
      <c r="E3303" s="2">
        <v>2</v>
      </c>
      <c r="F3303" s="4">
        <v>1</v>
      </c>
    </row>
    <row r="3304" spans="1:6" x14ac:dyDescent="0.25">
      <c r="A3304" s="3" t="s">
        <v>9407</v>
      </c>
      <c r="B3304" s="1" t="s">
        <v>9408</v>
      </c>
      <c r="C3304" s="1" t="s">
        <v>9375</v>
      </c>
      <c r="D3304" s="1" t="s">
        <v>9376</v>
      </c>
      <c r="E3304" s="2">
        <v>64</v>
      </c>
      <c r="F3304" s="4">
        <v>19</v>
      </c>
    </row>
    <row r="3305" spans="1:6" x14ac:dyDescent="0.25">
      <c r="A3305" s="3" t="s">
        <v>9409</v>
      </c>
      <c r="B3305" s="1" t="s">
        <v>9410</v>
      </c>
      <c r="C3305" s="1" t="s">
        <v>9375</v>
      </c>
      <c r="D3305" s="1" t="s">
        <v>9376</v>
      </c>
      <c r="E3305" s="2">
        <v>10</v>
      </c>
      <c r="F3305" s="4">
        <v>7</v>
      </c>
    </row>
    <row r="3306" spans="1:6" x14ac:dyDescent="0.25">
      <c r="A3306" s="3" t="s">
        <v>9411</v>
      </c>
      <c r="B3306" s="1" t="s">
        <v>9412</v>
      </c>
      <c r="C3306" s="1" t="s">
        <v>9375</v>
      </c>
      <c r="D3306" s="1" t="s">
        <v>9376</v>
      </c>
      <c r="E3306" s="2">
        <v>1</v>
      </c>
      <c r="F3306" s="4">
        <v>1</v>
      </c>
    </row>
    <row r="3307" spans="1:6" x14ac:dyDescent="0.25">
      <c r="A3307" s="3" t="s">
        <v>9413</v>
      </c>
      <c r="B3307" s="1" t="s">
        <v>9414</v>
      </c>
      <c r="C3307" s="1" t="s">
        <v>9375</v>
      </c>
      <c r="D3307" s="1" t="s">
        <v>9376</v>
      </c>
      <c r="E3307" s="2">
        <v>2</v>
      </c>
      <c r="F3307" s="4">
        <v>2</v>
      </c>
    </row>
    <row r="3308" spans="1:6" x14ac:dyDescent="0.25">
      <c r="A3308" s="3" t="s">
        <v>9415</v>
      </c>
      <c r="B3308" s="1" t="s">
        <v>9416</v>
      </c>
      <c r="C3308" s="1" t="s">
        <v>9375</v>
      </c>
      <c r="D3308" s="1" t="s">
        <v>9376</v>
      </c>
      <c r="E3308" s="2">
        <v>71</v>
      </c>
      <c r="F3308" s="4">
        <v>49</v>
      </c>
    </row>
    <row r="3309" spans="1:6" x14ac:dyDescent="0.25">
      <c r="A3309" s="3" t="s">
        <v>9417</v>
      </c>
      <c r="B3309" s="1" t="s">
        <v>9418</v>
      </c>
      <c r="C3309" s="1" t="s">
        <v>9375</v>
      </c>
      <c r="D3309" s="1" t="s">
        <v>9376</v>
      </c>
      <c r="E3309" s="2">
        <v>2</v>
      </c>
      <c r="F3309" s="4">
        <v>0</v>
      </c>
    </row>
    <row r="3310" spans="1:6" x14ac:dyDescent="0.25">
      <c r="A3310" s="3" t="s">
        <v>9419</v>
      </c>
      <c r="B3310" s="1" t="s">
        <v>9420</v>
      </c>
      <c r="C3310" s="1" t="s">
        <v>9375</v>
      </c>
      <c r="D3310" s="1" t="s">
        <v>9376</v>
      </c>
      <c r="E3310" s="2">
        <v>17</v>
      </c>
      <c r="F3310" s="4">
        <v>8</v>
      </c>
    </row>
    <row r="3311" spans="1:6" x14ac:dyDescent="0.25">
      <c r="A3311" s="3" t="s">
        <v>9421</v>
      </c>
      <c r="B3311" s="1" t="s">
        <v>9422</v>
      </c>
      <c r="C3311" s="1" t="s">
        <v>9375</v>
      </c>
      <c r="D3311" s="1" t="s">
        <v>9376</v>
      </c>
      <c r="E3311" s="2">
        <v>4</v>
      </c>
      <c r="F3311" s="4">
        <v>1</v>
      </c>
    </row>
    <row r="3312" spans="1:6" x14ac:dyDescent="0.25">
      <c r="A3312" s="3" t="s">
        <v>9423</v>
      </c>
      <c r="B3312" s="1" t="s">
        <v>9424</v>
      </c>
      <c r="C3312" s="1" t="s">
        <v>9375</v>
      </c>
      <c r="D3312" s="1" t="s">
        <v>9376</v>
      </c>
      <c r="E3312" s="2">
        <v>4</v>
      </c>
      <c r="F3312" s="4">
        <v>0</v>
      </c>
    </row>
    <row r="3313" spans="1:6" x14ac:dyDescent="0.25">
      <c r="A3313" s="3" t="s">
        <v>9425</v>
      </c>
      <c r="B3313" s="1" t="s">
        <v>9426</v>
      </c>
      <c r="C3313" s="1" t="s">
        <v>9375</v>
      </c>
      <c r="D3313" s="1" t="s">
        <v>9376</v>
      </c>
      <c r="E3313" s="2">
        <v>19</v>
      </c>
      <c r="F3313" s="4">
        <v>9</v>
      </c>
    </row>
    <row r="3314" spans="1:6" x14ac:dyDescent="0.25">
      <c r="A3314" s="3" t="s">
        <v>9427</v>
      </c>
      <c r="B3314" s="1" t="s">
        <v>9428</v>
      </c>
      <c r="C3314" s="1" t="s">
        <v>9375</v>
      </c>
      <c r="D3314" s="1" t="s">
        <v>9376</v>
      </c>
      <c r="E3314" s="2">
        <v>39</v>
      </c>
      <c r="F3314" s="4">
        <v>21</v>
      </c>
    </row>
    <row r="3315" spans="1:6" x14ac:dyDescent="0.25">
      <c r="A3315" s="3" t="s">
        <v>9429</v>
      </c>
      <c r="B3315" s="1" t="s">
        <v>9430</v>
      </c>
      <c r="C3315" s="1" t="s">
        <v>9375</v>
      </c>
      <c r="D3315" s="1" t="s">
        <v>9376</v>
      </c>
      <c r="E3315" s="2">
        <v>19</v>
      </c>
      <c r="F3315" s="4">
        <v>8</v>
      </c>
    </row>
    <row r="3316" spans="1:6" x14ac:dyDescent="0.25">
      <c r="A3316" s="3" t="s">
        <v>9431</v>
      </c>
      <c r="B3316" s="1" t="s">
        <v>9432</v>
      </c>
      <c r="C3316" s="1" t="s">
        <v>9375</v>
      </c>
      <c r="D3316" s="1" t="s">
        <v>9376</v>
      </c>
      <c r="E3316" s="2">
        <v>15</v>
      </c>
      <c r="F3316" s="4">
        <v>3</v>
      </c>
    </row>
    <row r="3317" spans="1:6" x14ac:dyDescent="0.25">
      <c r="A3317" s="3" t="s">
        <v>9433</v>
      </c>
      <c r="B3317" s="1" t="s">
        <v>9434</v>
      </c>
      <c r="C3317" s="1" t="s">
        <v>9375</v>
      </c>
      <c r="D3317" s="1" t="s">
        <v>9376</v>
      </c>
      <c r="E3317" s="2">
        <v>29</v>
      </c>
      <c r="F3317" s="4">
        <v>14</v>
      </c>
    </row>
    <row r="3318" spans="1:6" x14ac:dyDescent="0.25">
      <c r="A3318" s="3" t="s">
        <v>9435</v>
      </c>
      <c r="B3318" s="1" t="s">
        <v>9436</v>
      </c>
      <c r="C3318" s="1" t="s">
        <v>9375</v>
      </c>
      <c r="D3318" s="1" t="s">
        <v>9376</v>
      </c>
      <c r="E3318" s="2">
        <v>33</v>
      </c>
      <c r="F3318" s="4">
        <v>22</v>
      </c>
    </row>
    <row r="3319" spans="1:6" x14ac:dyDescent="0.25">
      <c r="A3319" s="3" t="s">
        <v>9437</v>
      </c>
      <c r="B3319" s="1" t="s">
        <v>9438</v>
      </c>
      <c r="C3319" s="1" t="s">
        <v>9375</v>
      </c>
      <c r="D3319" s="1" t="s">
        <v>9376</v>
      </c>
      <c r="E3319" s="2">
        <v>4</v>
      </c>
      <c r="F3319" s="4">
        <v>4</v>
      </c>
    </row>
    <row r="3320" spans="1:6" x14ac:dyDescent="0.25">
      <c r="A3320" s="3" t="s">
        <v>9439</v>
      </c>
      <c r="B3320" s="1" t="s">
        <v>9440</v>
      </c>
      <c r="C3320" s="1" t="s">
        <v>9375</v>
      </c>
      <c r="D3320" s="1" t="s">
        <v>9376</v>
      </c>
      <c r="E3320" s="2">
        <v>44</v>
      </c>
      <c r="F3320" s="4">
        <v>22</v>
      </c>
    </row>
    <row r="3321" spans="1:6" x14ac:dyDescent="0.25">
      <c r="A3321" s="3" t="s">
        <v>9441</v>
      </c>
      <c r="B3321" s="1" t="s">
        <v>9442</v>
      </c>
      <c r="C3321" s="1" t="s">
        <v>9375</v>
      </c>
      <c r="D3321" s="1" t="s">
        <v>9376</v>
      </c>
      <c r="E3321" s="2">
        <v>12</v>
      </c>
      <c r="F3321" s="4">
        <v>2</v>
      </c>
    </row>
    <row r="3322" spans="1:6" x14ac:dyDescent="0.25">
      <c r="A3322" s="3" t="s">
        <v>9443</v>
      </c>
      <c r="B3322" s="1" t="s">
        <v>9444</v>
      </c>
      <c r="C3322" s="1" t="s">
        <v>9375</v>
      </c>
      <c r="D3322" s="1" t="s">
        <v>9376</v>
      </c>
      <c r="E3322" s="2">
        <v>5</v>
      </c>
      <c r="F3322" s="4">
        <v>2</v>
      </c>
    </row>
    <row r="3323" spans="1:6" x14ac:dyDescent="0.25">
      <c r="A3323" s="3" t="s">
        <v>9445</v>
      </c>
      <c r="B3323" s="1" t="s">
        <v>9446</v>
      </c>
      <c r="C3323" s="1" t="s">
        <v>9375</v>
      </c>
      <c r="D3323" s="1" t="s">
        <v>9376</v>
      </c>
      <c r="E3323" s="2">
        <v>15</v>
      </c>
      <c r="F3323" s="4">
        <v>10</v>
      </c>
    </row>
    <row r="3324" spans="1:6" x14ac:dyDescent="0.25">
      <c r="A3324" s="3" t="s">
        <v>9447</v>
      </c>
      <c r="B3324" s="1" t="s">
        <v>9448</v>
      </c>
      <c r="C3324" s="1" t="s">
        <v>9375</v>
      </c>
      <c r="D3324" s="1" t="s">
        <v>9376</v>
      </c>
      <c r="E3324" s="2">
        <v>12</v>
      </c>
      <c r="F3324" s="4">
        <v>6</v>
      </c>
    </row>
    <row r="3325" spans="1:6" x14ac:dyDescent="0.25">
      <c r="A3325" s="3" t="s">
        <v>9449</v>
      </c>
      <c r="B3325" s="1" t="s">
        <v>9450</v>
      </c>
      <c r="C3325" s="1" t="s">
        <v>9375</v>
      </c>
      <c r="D3325" s="1" t="s">
        <v>9376</v>
      </c>
      <c r="E3325" s="2">
        <v>7</v>
      </c>
      <c r="F3325" s="4">
        <v>2</v>
      </c>
    </row>
    <row r="3326" spans="1:6" x14ac:dyDescent="0.25">
      <c r="A3326" s="3" t="s">
        <v>9451</v>
      </c>
      <c r="B3326" s="1" t="s">
        <v>9452</v>
      </c>
      <c r="C3326" s="1" t="s">
        <v>9375</v>
      </c>
      <c r="D3326" s="1" t="s">
        <v>9376</v>
      </c>
      <c r="E3326" s="2">
        <v>2</v>
      </c>
      <c r="F3326" s="4">
        <v>1</v>
      </c>
    </row>
    <row r="3327" spans="1:6" x14ac:dyDescent="0.25">
      <c r="A3327" s="3" t="s">
        <v>9453</v>
      </c>
      <c r="B3327" s="1" t="s">
        <v>9454</v>
      </c>
      <c r="C3327" s="1" t="s">
        <v>9375</v>
      </c>
      <c r="D3327" s="1" t="s">
        <v>9376</v>
      </c>
      <c r="E3327" s="2">
        <v>10</v>
      </c>
      <c r="F3327" s="4">
        <v>5</v>
      </c>
    </row>
    <row r="3328" spans="1:6" x14ac:dyDescent="0.25">
      <c r="A3328" s="3" t="s">
        <v>9455</v>
      </c>
      <c r="B3328" s="1" t="s">
        <v>9456</v>
      </c>
      <c r="C3328" s="1" t="s">
        <v>9375</v>
      </c>
      <c r="D3328" s="1" t="s">
        <v>9376</v>
      </c>
      <c r="E3328" s="2">
        <v>71</v>
      </c>
      <c r="F3328" s="4">
        <v>37</v>
      </c>
    </row>
    <row r="3329" spans="1:6" x14ac:dyDescent="0.25">
      <c r="A3329" s="3" t="s">
        <v>9457</v>
      </c>
      <c r="B3329" s="1" t="s">
        <v>9458</v>
      </c>
      <c r="C3329" s="1" t="s">
        <v>9375</v>
      </c>
      <c r="D3329" s="1" t="s">
        <v>9376</v>
      </c>
      <c r="E3329" s="2">
        <v>2</v>
      </c>
      <c r="F3329" s="4">
        <v>1</v>
      </c>
    </row>
    <row r="3330" spans="1:6" x14ac:dyDescent="0.25">
      <c r="A3330" s="3" t="s">
        <v>9459</v>
      </c>
      <c r="B3330" s="1" t="s">
        <v>9460</v>
      </c>
      <c r="C3330" s="1" t="s">
        <v>9375</v>
      </c>
      <c r="D3330" s="1" t="s">
        <v>9376</v>
      </c>
      <c r="E3330" s="2">
        <v>1</v>
      </c>
      <c r="F3330" s="4">
        <v>0</v>
      </c>
    </row>
    <row r="3331" spans="1:6" x14ac:dyDescent="0.25">
      <c r="A3331" s="3" t="s">
        <v>9461</v>
      </c>
      <c r="B3331" s="1" t="s">
        <v>9462</v>
      </c>
      <c r="C3331" s="1" t="s">
        <v>9463</v>
      </c>
      <c r="D3331" s="1" t="s">
        <v>9464</v>
      </c>
      <c r="E3331" s="2">
        <v>9</v>
      </c>
      <c r="F3331" s="4">
        <v>2</v>
      </c>
    </row>
    <row r="3332" spans="1:6" x14ac:dyDescent="0.25">
      <c r="A3332" s="3" t="s">
        <v>9465</v>
      </c>
      <c r="B3332" s="1" t="s">
        <v>9466</v>
      </c>
      <c r="C3332" s="1" t="s">
        <v>9463</v>
      </c>
      <c r="D3332" s="1" t="s">
        <v>9464</v>
      </c>
      <c r="E3332" s="2">
        <v>87</v>
      </c>
      <c r="F3332" s="4">
        <v>42</v>
      </c>
    </row>
    <row r="3333" spans="1:6" x14ac:dyDescent="0.25">
      <c r="A3333" s="3" t="s">
        <v>9467</v>
      </c>
      <c r="B3333" s="1" t="s">
        <v>9468</v>
      </c>
      <c r="C3333" s="1" t="s">
        <v>9463</v>
      </c>
      <c r="D3333" s="1" t="s">
        <v>9464</v>
      </c>
      <c r="E3333" s="2">
        <v>20</v>
      </c>
      <c r="F3333" s="4">
        <v>5</v>
      </c>
    </row>
    <row r="3334" spans="1:6" x14ac:dyDescent="0.25">
      <c r="A3334" s="3" t="s">
        <v>9469</v>
      </c>
      <c r="B3334" s="1" t="s">
        <v>9470</v>
      </c>
      <c r="C3334" s="1" t="s">
        <v>9463</v>
      </c>
      <c r="D3334" s="1" t="s">
        <v>9464</v>
      </c>
      <c r="E3334" s="2">
        <v>12</v>
      </c>
      <c r="F3334" s="4">
        <v>7</v>
      </c>
    </row>
    <row r="3335" spans="1:6" x14ac:dyDescent="0.25">
      <c r="A3335" s="3" t="s">
        <v>9471</v>
      </c>
      <c r="B3335" s="1" t="s">
        <v>9472</v>
      </c>
      <c r="C3335" s="1" t="s">
        <v>9463</v>
      </c>
      <c r="D3335" s="1" t="s">
        <v>9464</v>
      </c>
      <c r="E3335" s="2">
        <v>77</v>
      </c>
      <c r="F3335" s="4">
        <v>34</v>
      </c>
    </row>
    <row r="3336" spans="1:6" x14ac:dyDescent="0.25">
      <c r="A3336" s="3" t="s">
        <v>9473</v>
      </c>
      <c r="B3336" s="1" t="s">
        <v>9474</v>
      </c>
      <c r="C3336" s="1" t="s">
        <v>9463</v>
      </c>
      <c r="D3336" s="1" t="s">
        <v>9464</v>
      </c>
      <c r="E3336" s="2">
        <v>8</v>
      </c>
      <c r="F3336" s="4">
        <v>5</v>
      </c>
    </row>
    <row r="3337" spans="1:6" x14ac:dyDescent="0.25">
      <c r="A3337" s="3" t="s">
        <v>9475</v>
      </c>
      <c r="B3337" s="1" t="s">
        <v>9476</v>
      </c>
      <c r="C3337" s="1" t="s">
        <v>9463</v>
      </c>
      <c r="D3337" s="1" t="s">
        <v>9464</v>
      </c>
      <c r="E3337" s="2">
        <v>39</v>
      </c>
      <c r="F3337" s="4">
        <v>23</v>
      </c>
    </row>
    <row r="3338" spans="1:6" x14ac:dyDescent="0.25">
      <c r="A3338" s="3" t="s">
        <v>9477</v>
      </c>
      <c r="B3338" s="1" t="s">
        <v>9478</v>
      </c>
      <c r="C3338" s="1" t="s">
        <v>9463</v>
      </c>
      <c r="D3338" s="1" t="s">
        <v>9464</v>
      </c>
      <c r="E3338" s="2">
        <v>9</v>
      </c>
      <c r="F3338" s="4">
        <v>4</v>
      </c>
    </row>
    <row r="3339" spans="1:6" x14ac:dyDescent="0.25">
      <c r="A3339" s="3" t="s">
        <v>9479</v>
      </c>
      <c r="B3339" s="1" t="s">
        <v>9480</v>
      </c>
      <c r="C3339" s="1" t="s">
        <v>9463</v>
      </c>
      <c r="D3339" s="1" t="s">
        <v>9464</v>
      </c>
      <c r="E3339" s="2">
        <v>2</v>
      </c>
      <c r="F3339" s="4">
        <v>0</v>
      </c>
    </row>
    <row r="3340" spans="1:6" x14ac:dyDescent="0.25">
      <c r="A3340" s="3" t="s">
        <v>9481</v>
      </c>
      <c r="B3340" s="1" t="s">
        <v>9482</v>
      </c>
      <c r="C3340" s="1" t="s">
        <v>9463</v>
      </c>
      <c r="D3340" s="1" t="s">
        <v>9464</v>
      </c>
      <c r="E3340" s="2">
        <v>70</v>
      </c>
      <c r="F3340" s="4">
        <v>56</v>
      </c>
    </row>
    <row r="3341" spans="1:6" x14ac:dyDescent="0.25">
      <c r="A3341" s="3" t="s">
        <v>9483</v>
      </c>
      <c r="B3341" s="1" t="s">
        <v>9484</v>
      </c>
      <c r="C3341" s="1" t="s">
        <v>9463</v>
      </c>
      <c r="D3341" s="1" t="s">
        <v>9464</v>
      </c>
      <c r="E3341" s="2">
        <v>50</v>
      </c>
      <c r="F3341" s="4">
        <v>19</v>
      </c>
    </row>
    <row r="3342" spans="1:6" x14ac:dyDescent="0.25">
      <c r="A3342" s="3" t="s">
        <v>9485</v>
      </c>
      <c r="B3342" s="1" t="s">
        <v>9486</v>
      </c>
      <c r="C3342" s="1" t="s">
        <v>9463</v>
      </c>
      <c r="D3342" s="1" t="s">
        <v>9464</v>
      </c>
      <c r="E3342" s="2">
        <v>1</v>
      </c>
      <c r="F3342" s="4">
        <v>0</v>
      </c>
    </row>
    <row r="3343" spans="1:6" x14ac:dyDescent="0.25">
      <c r="A3343" s="3" t="s">
        <v>9487</v>
      </c>
      <c r="B3343" s="1" t="s">
        <v>9488</v>
      </c>
      <c r="C3343" s="1" t="s">
        <v>9463</v>
      </c>
      <c r="D3343" s="1" t="s">
        <v>9464</v>
      </c>
      <c r="E3343" s="2">
        <v>10</v>
      </c>
      <c r="F3343" s="4">
        <v>4</v>
      </c>
    </row>
    <row r="3344" spans="1:6" x14ac:dyDescent="0.25">
      <c r="A3344" s="3" t="s">
        <v>9489</v>
      </c>
      <c r="B3344" s="1" t="s">
        <v>9490</v>
      </c>
      <c r="C3344" s="1" t="s">
        <v>9463</v>
      </c>
      <c r="D3344" s="1" t="s">
        <v>9464</v>
      </c>
      <c r="E3344" s="2">
        <v>27</v>
      </c>
      <c r="F3344" s="4">
        <v>8</v>
      </c>
    </row>
    <row r="3345" spans="1:6" x14ac:dyDescent="0.25">
      <c r="A3345" s="3" t="s">
        <v>9491</v>
      </c>
      <c r="B3345" s="1" t="s">
        <v>9492</v>
      </c>
      <c r="C3345" s="1" t="s">
        <v>9463</v>
      </c>
      <c r="D3345" s="1" t="s">
        <v>9464</v>
      </c>
      <c r="E3345" s="2">
        <v>3</v>
      </c>
      <c r="F3345" s="4">
        <v>1</v>
      </c>
    </row>
    <row r="3346" spans="1:6" x14ac:dyDescent="0.25">
      <c r="A3346" s="3" t="s">
        <v>9493</v>
      </c>
      <c r="B3346" s="1" t="s">
        <v>9494</v>
      </c>
      <c r="C3346" s="1" t="s">
        <v>9463</v>
      </c>
      <c r="D3346" s="1" t="s">
        <v>9464</v>
      </c>
      <c r="E3346" s="2">
        <v>4</v>
      </c>
      <c r="F3346" s="4">
        <v>0</v>
      </c>
    </row>
    <row r="3347" spans="1:6" x14ac:dyDescent="0.25">
      <c r="A3347" s="3" t="s">
        <v>9495</v>
      </c>
      <c r="B3347" s="1" t="s">
        <v>9496</v>
      </c>
      <c r="C3347" s="1" t="s">
        <v>9463</v>
      </c>
      <c r="D3347" s="1" t="s">
        <v>9464</v>
      </c>
      <c r="E3347" s="2">
        <v>4</v>
      </c>
      <c r="F3347" s="4">
        <v>1</v>
      </c>
    </row>
    <row r="3348" spans="1:6" x14ac:dyDescent="0.25">
      <c r="A3348" s="3" t="s">
        <v>9497</v>
      </c>
      <c r="B3348" s="1" t="s">
        <v>9498</v>
      </c>
      <c r="C3348" s="1" t="s">
        <v>9463</v>
      </c>
      <c r="D3348" s="1" t="s">
        <v>9464</v>
      </c>
      <c r="E3348" s="2">
        <v>7</v>
      </c>
      <c r="F3348" s="4">
        <v>2</v>
      </c>
    </row>
    <row r="3349" spans="1:6" x14ac:dyDescent="0.25">
      <c r="A3349" s="3" t="s">
        <v>9499</v>
      </c>
      <c r="B3349" s="1" t="s">
        <v>9500</v>
      </c>
      <c r="C3349" s="1" t="s">
        <v>9463</v>
      </c>
      <c r="D3349" s="1" t="s">
        <v>9464</v>
      </c>
      <c r="E3349" s="2">
        <v>2</v>
      </c>
      <c r="F3349" s="4">
        <v>1</v>
      </c>
    </row>
    <row r="3350" spans="1:6" x14ac:dyDescent="0.25">
      <c r="A3350" s="3" t="s">
        <v>9501</v>
      </c>
      <c r="B3350" s="1" t="s">
        <v>9502</v>
      </c>
      <c r="C3350" s="1" t="s">
        <v>9463</v>
      </c>
      <c r="D3350" s="1" t="s">
        <v>9464</v>
      </c>
      <c r="E3350" s="2">
        <v>3</v>
      </c>
      <c r="F3350" s="4">
        <v>1</v>
      </c>
    </row>
    <row r="3351" spans="1:6" x14ac:dyDescent="0.25">
      <c r="A3351" s="3" t="s">
        <v>9503</v>
      </c>
      <c r="B3351" s="1" t="s">
        <v>9504</v>
      </c>
      <c r="C3351" s="1" t="s">
        <v>9463</v>
      </c>
      <c r="D3351" s="1" t="s">
        <v>9464</v>
      </c>
      <c r="E3351" s="2">
        <v>2</v>
      </c>
      <c r="F3351" s="4">
        <v>1</v>
      </c>
    </row>
    <row r="3352" spans="1:6" x14ac:dyDescent="0.25">
      <c r="A3352" s="3" t="s">
        <v>9505</v>
      </c>
      <c r="B3352" s="1" t="s">
        <v>9506</v>
      </c>
      <c r="C3352" s="1" t="s">
        <v>9463</v>
      </c>
      <c r="D3352" s="1" t="s">
        <v>9464</v>
      </c>
      <c r="E3352" s="2">
        <v>4</v>
      </c>
      <c r="F3352" s="4">
        <v>4</v>
      </c>
    </row>
    <row r="3353" spans="1:6" x14ac:dyDescent="0.25">
      <c r="A3353" s="3" t="s">
        <v>9507</v>
      </c>
      <c r="B3353" s="1" t="s">
        <v>9508</v>
      </c>
      <c r="C3353" s="1" t="s">
        <v>9463</v>
      </c>
      <c r="D3353" s="1" t="s">
        <v>9464</v>
      </c>
      <c r="E3353" s="2">
        <v>1</v>
      </c>
      <c r="F3353" s="4">
        <v>1</v>
      </c>
    </row>
    <row r="3354" spans="1:6" x14ac:dyDescent="0.25">
      <c r="A3354" s="3" t="s">
        <v>9509</v>
      </c>
      <c r="B3354" s="1" t="s">
        <v>9510</v>
      </c>
      <c r="C3354" s="1" t="s">
        <v>9463</v>
      </c>
      <c r="D3354" s="1" t="s">
        <v>9464</v>
      </c>
      <c r="E3354" s="2">
        <v>9</v>
      </c>
      <c r="F3354" s="4">
        <v>4</v>
      </c>
    </row>
    <row r="3355" spans="1:6" x14ac:dyDescent="0.25">
      <c r="A3355" s="3" t="s">
        <v>9511</v>
      </c>
      <c r="B3355" s="1" t="s">
        <v>9512</v>
      </c>
      <c r="C3355" s="1" t="s">
        <v>9463</v>
      </c>
      <c r="D3355" s="1" t="s">
        <v>9464</v>
      </c>
      <c r="E3355" s="2">
        <v>9</v>
      </c>
      <c r="F3355" s="4">
        <v>7</v>
      </c>
    </row>
    <row r="3356" spans="1:6" x14ac:dyDescent="0.25">
      <c r="A3356" s="3" t="s">
        <v>9513</v>
      </c>
      <c r="B3356" s="1" t="s">
        <v>9514</v>
      </c>
      <c r="C3356" s="1" t="s">
        <v>9463</v>
      </c>
      <c r="D3356" s="1" t="s">
        <v>9464</v>
      </c>
      <c r="E3356" s="2">
        <v>3</v>
      </c>
      <c r="F3356" s="4">
        <v>3</v>
      </c>
    </row>
    <row r="3357" spans="1:6" x14ac:dyDescent="0.25">
      <c r="A3357" s="3" t="s">
        <v>9515</v>
      </c>
      <c r="B3357" s="1" t="s">
        <v>9516</v>
      </c>
      <c r="C3357" s="1" t="s">
        <v>9463</v>
      </c>
      <c r="D3357" s="1" t="s">
        <v>9464</v>
      </c>
      <c r="E3357" s="2">
        <v>2</v>
      </c>
      <c r="F3357" s="4">
        <v>1</v>
      </c>
    </row>
    <row r="3358" spans="1:6" x14ac:dyDescent="0.25">
      <c r="A3358" s="3" t="s">
        <v>9517</v>
      </c>
      <c r="B3358" s="1" t="s">
        <v>9518</v>
      </c>
      <c r="C3358" s="1" t="s">
        <v>9463</v>
      </c>
      <c r="D3358" s="1" t="s">
        <v>9464</v>
      </c>
      <c r="E3358" s="2">
        <v>1</v>
      </c>
      <c r="F3358" s="4">
        <v>1</v>
      </c>
    </row>
    <row r="3359" spans="1:6" x14ac:dyDescent="0.25">
      <c r="A3359" s="3" t="s">
        <v>9519</v>
      </c>
      <c r="B3359" s="1" t="s">
        <v>9520</v>
      </c>
      <c r="C3359" s="1" t="s">
        <v>9521</v>
      </c>
      <c r="D3359" s="1" t="s">
        <v>9522</v>
      </c>
      <c r="E3359" s="2">
        <v>14</v>
      </c>
      <c r="F3359" s="4">
        <v>3</v>
      </c>
    </row>
    <row r="3360" spans="1:6" x14ac:dyDescent="0.25">
      <c r="A3360" s="3" t="s">
        <v>9523</v>
      </c>
      <c r="B3360" s="1" t="s">
        <v>9504</v>
      </c>
      <c r="C3360" s="1" t="s">
        <v>9521</v>
      </c>
      <c r="D3360" s="1" t="s">
        <v>9522</v>
      </c>
      <c r="E3360" s="2">
        <v>7</v>
      </c>
      <c r="F3360" s="4">
        <v>1</v>
      </c>
    </row>
    <row r="3361" spans="1:6" x14ac:dyDescent="0.25">
      <c r="A3361" s="3" t="s">
        <v>9524</v>
      </c>
      <c r="B3361" s="1" t="s">
        <v>9525</v>
      </c>
      <c r="C3361" s="1" t="s">
        <v>9521</v>
      </c>
      <c r="D3361" s="1" t="s">
        <v>9522</v>
      </c>
      <c r="E3361" s="2">
        <v>7</v>
      </c>
      <c r="F3361" s="4">
        <v>2</v>
      </c>
    </row>
    <row r="3362" spans="1:6" x14ac:dyDescent="0.25">
      <c r="A3362" s="3" t="s">
        <v>9526</v>
      </c>
      <c r="B3362" s="1" t="s">
        <v>9506</v>
      </c>
      <c r="C3362" s="1" t="s">
        <v>9521</v>
      </c>
      <c r="D3362" s="1" t="s">
        <v>9522</v>
      </c>
      <c r="E3362" s="2">
        <v>20</v>
      </c>
      <c r="F3362" s="4">
        <v>8</v>
      </c>
    </row>
    <row r="3363" spans="1:6" x14ac:dyDescent="0.25">
      <c r="A3363" s="3" t="s">
        <v>9527</v>
      </c>
      <c r="B3363" s="1" t="s">
        <v>9508</v>
      </c>
      <c r="C3363" s="1" t="s">
        <v>9521</v>
      </c>
      <c r="D3363" s="1" t="s">
        <v>9522</v>
      </c>
      <c r="E3363" s="2">
        <v>5</v>
      </c>
      <c r="F3363" s="4">
        <v>4</v>
      </c>
    </row>
    <row r="3364" spans="1:6" x14ac:dyDescent="0.25">
      <c r="A3364" s="3" t="s">
        <v>9528</v>
      </c>
      <c r="B3364" s="1" t="s">
        <v>9529</v>
      </c>
      <c r="C3364" s="1" t="s">
        <v>9521</v>
      </c>
      <c r="D3364" s="1" t="s">
        <v>9522</v>
      </c>
      <c r="E3364" s="2">
        <v>4</v>
      </c>
      <c r="F3364" s="4">
        <v>2</v>
      </c>
    </row>
    <row r="3365" spans="1:6" x14ac:dyDescent="0.25">
      <c r="A3365" s="3" t="s">
        <v>9530</v>
      </c>
      <c r="B3365" s="1" t="s">
        <v>9531</v>
      </c>
      <c r="C3365" s="1" t="s">
        <v>9521</v>
      </c>
      <c r="D3365" s="1" t="s">
        <v>9522</v>
      </c>
      <c r="E3365" s="2">
        <v>7</v>
      </c>
      <c r="F3365" s="4">
        <v>1</v>
      </c>
    </row>
    <row r="3366" spans="1:6" x14ac:dyDescent="0.25">
      <c r="A3366" s="3" t="s">
        <v>9532</v>
      </c>
      <c r="B3366" s="1" t="s">
        <v>9533</v>
      </c>
      <c r="C3366" s="1" t="s">
        <v>9521</v>
      </c>
      <c r="D3366" s="1" t="s">
        <v>9522</v>
      </c>
      <c r="E3366" s="2">
        <v>2</v>
      </c>
      <c r="F3366" s="4">
        <v>0</v>
      </c>
    </row>
    <row r="3367" spans="1:6" x14ac:dyDescent="0.25">
      <c r="A3367" s="3" t="s">
        <v>9534</v>
      </c>
      <c r="B3367" s="1" t="s">
        <v>9535</v>
      </c>
      <c r="C3367" s="1" t="s">
        <v>9521</v>
      </c>
      <c r="D3367" s="1" t="s">
        <v>9522</v>
      </c>
      <c r="E3367" s="2">
        <v>48</v>
      </c>
      <c r="F3367" s="4">
        <v>17</v>
      </c>
    </row>
    <row r="3368" spans="1:6" x14ac:dyDescent="0.25">
      <c r="A3368" s="3" t="s">
        <v>9536</v>
      </c>
      <c r="B3368" s="1" t="s">
        <v>9537</v>
      </c>
      <c r="C3368" s="1" t="s">
        <v>9521</v>
      </c>
      <c r="D3368" s="1" t="s">
        <v>9522</v>
      </c>
      <c r="E3368" s="2">
        <v>5</v>
      </c>
      <c r="F3368" s="4">
        <v>1</v>
      </c>
    </row>
    <row r="3369" spans="1:6" x14ac:dyDescent="0.25">
      <c r="A3369" s="3" t="s">
        <v>9538</v>
      </c>
      <c r="B3369" s="1" t="s">
        <v>9539</v>
      </c>
      <c r="C3369" s="1" t="s">
        <v>9521</v>
      </c>
      <c r="D3369" s="1" t="s">
        <v>9522</v>
      </c>
      <c r="E3369" s="2">
        <v>27</v>
      </c>
      <c r="F3369" s="4">
        <v>13</v>
      </c>
    </row>
    <row r="3370" spans="1:6" x14ac:dyDescent="0.25">
      <c r="A3370" s="3" t="s">
        <v>9540</v>
      </c>
      <c r="B3370" s="1" t="s">
        <v>9541</v>
      </c>
      <c r="C3370" s="1" t="s">
        <v>9521</v>
      </c>
      <c r="D3370" s="1" t="s">
        <v>9522</v>
      </c>
      <c r="E3370" s="2">
        <v>15</v>
      </c>
      <c r="F3370" s="4">
        <v>5</v>
      </c>
    </row>
    <row r="3371" spans="1:6" x14ac:dyDescent="0.25">
      <c r="A3371" s="3" t="s">
        <v>9542</v>
      </c>
      <c r="B3371" s="1" t="s">
        <v>9543</v>
      </c>
      <c r="C3371" s="1" t="s">
        <v>9521</v>
      </c>
      <c r="D3371" s="1" t="s">
        <v>9522</v>
      </c>
      <c r="E3371" s="2">
        <v>5</v>
      </c>
      <c r="F3371" s="4">
        <v>2</v>
      </c>
    </row>
    <row r="3372" spans="1:6" x14ac:dyDescent="0.25">
      <c r="A3372" s="3" t="s">
        <v>9544</v>
      </c>
      <c r="B3372" s="1" t="s">
        <v>9512</v>
      </c>
      <c r="C3372" s="1" t="s">
        <v>9521</v>
      </c>
      <c r="D3372" s="1" t="s">
        <v>9522</v>
      </c>
      <c r="E3372" s="2">
        <v>29</v>
      </c>
      <c r="F3372" s="4">
        <v>11</v>
      </c>
    </row>
    <row r="3373" spans="1:6" x14ac:dyDescent="0.25">
      <c r="A3373" s="3" t="s">
        <v>9545</v>
      </c>
      <c r="B3373" s="1" t="s">
        <v>9514</v>
      </c>
      <c r="C3373" s="1" t="s">
        <v>9521</v>
      </c>
      <c r="D3373" s="1" t="s">
        <v>9522</v>
      </c>
      <c r="E3373" s="2">
        <v>13</v>
      </c>
      <c r="F3373" s="4">
        <v>1</v>
      </c>
    </row>
    <row r="3374" spans="1:6" x14ac:dyDescent="0.25">
      <c r="A3374" s="3" t="s">
        <v>9546</v>
      </c>
      <c r="B3374" s="1" t="s">
        <v>9547</v>
      </c>
      <c r="C3374" s="1" t="s">
        <v>9521</v>
      </c>
      <c r="D3374" s="1" t="s">
        <v>9522</v>
      </c>
      <c r="E3374" s="2">
        <v>6</v>
      </c>
      <c r="F3374" s="4">
        <v>2</v>
      </c>
    </row>
    <row r="3375" spans="1:6" x14ac:dyDescent="0.25">
      <c r="A3375" s="3" t="s">
        <v>9548</v>
      </c>
      <c r="B3375" s="1" t="s">
        <v>9549</v>
      </c>
      <c r="C3375" s="1" t="s">
        <v>9521</v>
      </c>
      <c r="D3375" s="1" t="s">
        <v>9522</v>
      </c>
      <c r="E3375" s="2">
        <v>1</v>
      </c>
      <c r="F3375" s="4">
        <v>0</v>
      </c>
    </row>
    <row r="3376" spans="1:6" x14ac:dyDescent="0.25">
      <c r="A3376" s="3" t="s">
        <v>9550</v>
      </c>
      <c r="B3376" s="1" t="s">
        <v>9551</v>
      </c>
      <c r="C3376" s="1" t="s">
        <v>9521</v>
      </c>
      <c r="D3376" s="1" t="s">
        <v>9522</v>
      </c>
      <c r="E3376" s="2">
        <v>7</v>
      </c>
      <c r="F3376" s="4">
        <v>4</v>
      </c>
    </row>
    <row r="3377" spans="1:6" x14ac:dyDescent="0.25">
      <c r="A3377" s="3" t="s">
        <v>9552</v>
      </c>
      <c r="B3377" s="1" t="s">
        <v>9516</v>
      </c>
      <c r="C3377" s="1" t="s">
        <v>9521</v>
      </c>
      <c r="D3377" s="1" t="s">
        <v>9522</v>
      </c>
      <c r="E3377" s="2">
        <v>2</v>
      </c>
      <c r="F3377" s="4">
        <v>1</v>
      </c>
    </row>
    <row r="3378" spans="1:6" x14ac:dyDescent="0.25">
      <c r="A3378" s="3" t="s">
        <v>9553</v>
      </c>
      <c r="B3378" s="1" t="s">
        <v>9518</v>
      </c>
      <c r="C3378" s="1" t="s">
        <v>9521</v>
      </c>
      <c r="D3378" s="1" t="s">
        <v>9522</v>
      </c>
      <c r="E3378" s="2">
        <v>6</v>
      </c>
      <c r="F3378" s="4">
        <v>2</v>
      </c>
    </row>
    <row r="3379" spans="1:6" x14ac:dyDescent="0.25">
      <c r="A3379" s="3" t="s">
        <v>9554</v>
      </c>
      <c r="B3379" s="1" t="s">
        <v>9555</v>
      </c>
      <c r="C3379" s="1" t="s">
        <v>9556</v>
      </c>
      <c r="D3379" s="1" t="s">
        <v>9557</v>
      </c>
      <c r="E3379" s="2">
        <v>2</v>
      </c>
      <c r="F3379" s="4">
        <v>2</v>
      </c>
    </row>
    <row r="3380" spans="1:6" x14ac:dyDescent="0.25">
      <c r="A3380" s="3" t="s">
        <v>9558</v>
      </c>
      <c r="B3380" s="1" t="s">
        <v>9559</v>
      </c>
      <c r="C3380" s="1" t="s">
        <v>9556</v>
      </c>
      <c r="D3380" s="1" t="s">
        <v>9557</v>
      </c>
      <c r="E3380" s="2">
        <v>12</v>
      </c>
      <c r="F3380" s="4">
        <v>8</v>
      </c>
    </row>
    <row r="3381" spans="1:6" x14ac:dyDescent="0.25">
      <c r="A3381" s="3" t="s">
        <v>9560</v>
      </c>
      <c r="B3381" s="1" t="s">
        <v>9561</v>
      </c>
      <c r="C3381" s="1" t="s">
        <v>9556</v>
      </c>
      <c r="D3381" s="1" t="s">
        <v>9557</v>
      </c>
      <c r="E3381" s="2">
        <v>19</v>
      </c>
      <c r="F3381" s="4">
        <v>11</v>
      </c>
    </row>
    <row r="3382" spans="1:6" x14ac:dyDescent="0.25">
      <c r="A3382" s="3" t="s">
        <v>9562</v>
      </c>
      <c r="B3382" s="1" t="s">
        <v>9563</v>
      </c>
      <c r="C3382" s="1" t="s">
        <v>9556</v>
      </c>
      <c r="D3382" s="1" t="s">
        <v>9557</v>
      </c>
      <c r="E3382" s="2">
        <v>38</v>
      </c>
      <c r="F3382" s="4">
        <v>10</v>
      </c>
    </row>
    <row r="3383" spans="1:6" x14ac:dyDescent="0.25">
      <c r="A3383" s="3" t="s">
        <v>9564</v>
      </c>
      <c r="B3383" s="1" t="s">
        <v>9565</v>
      </c>
      <c r="C3383" s="1" t="s">
        <v>9556</v>
      </c>
      <c r="D3383" s="1" t="s">
        <v>9557</v>
      </c>
      <c r="E3383" s="2">
        <v>14</v>
      </c>
      <c r="F3383" s="4">
        <v>5</v>
      </c>
    </row>
    <row r="3384" spans="1:6" x14ac:dyDescent="0.25">
      <c r="A3384" s="3" t="s">
        <v>9566</v>
      </c>
      <c r="B3384" s="1" t="s">
        <v>9567</v>
      </c>
      <c r="C3384" s="1" t="s">
        <v>9556</v>
      </c>
      <c r="D3384" s="1" t="s">
        <v>9557</v>
      </c>
      <c r="E3384" s="2">
        <v>19</v>
      </c>
      <c r="F3384" s="4">
        <v>5</v>
      </c>
    </row>
    <row r="3385" spans="1:6" x14ac:dyDescent="0.25">
      <c r="A3385" s="3" t="s">
        <v>9568</v>
      </c>
      <c r="B3385" s="1" t="s">
        <v>9569</v>
      </c>
      <c r="C3385" s="1" t="s">
        <v>9556</v>
      </c>
      <c r="D3385" s="1" t="s">
        <v>9557</v>
      </c>
      <c r="E3385" s="2">
        <v>10</v>
      </c>
      <c r="F3385" s="4">
        <v>1</v>
      </c>
    </row>
    <row r="3386" spans="1:6" x14ac:dyDescent="0.25">
      <c r="A3386" s="3" t="s">
        <v>9570</v>
      </c>
      <c r="B3386" s="1" t="s">
        <v>9571</v>
      </c>
      <c r="C3386" s="1" t="s">
        <v>9556</v>
      </c>
      <c r="D3386" s="1" t="s">
        <v>9557</v>
      </c>
      <c r="E3386" s="2">
        <v>14</v>
      </c>
      <c r="F3386" s="4">
        <v>7</v>
      </c>
    </row>
    <row r="3387" spans="1:6" x14ac:dyDescent="0.25">
      <c r="A3387" s="3" t="s">
        <v>9572</v>
      </c>
      <c r="B3387" s="1" t="s">
        <v>9573</v>
      </c>
      <c r="C3387" s="1" t="s">
        <v>9556</v>
      </c>
      <c r="D3387" s="1" t="s">
        <v>9557</v>
      </c>
      <c r="E3387" s="2">
        <v>20</v>
      </c>
      <c r="F3387" s="4">
        <v>9</v>
      </c>
    </row>
    <row r="3388" spans="1:6" x14ac:dyDescent="0.25">
      <c r="A3388" s="3" t="s">
        <v>9574</v>
      </c>
      <c r="B3388" s="1" t="s">
        <v>9575</v>
      </c>
      <c r="C3388" s="1" t="s">
        <v>9556</v>
      </c>
      <c r="D3388" s="1" t="s">
        <v>9557</v>
      </c>
      <c r="E3388" s="2">
        <v>1</v>
      </c>
      <c r="F3388" s="4">
        <v>1</v>
      </c>
    </row>
    <row r="3389" spans="1:6" x14ac:dyDescent="0.25">
      <c r="A3389" s="3" t="s">
        <v>9576</v>
      </c>
      <c r="B3389" s="1" t="s">
        <v>9577</v>
      </c>
      <c r="C3389" s="1" t="s">
        <v>9556</v>
      </c>
      <c r="D3389" s="1" t="s">
        <v>9557</v>
      </c>
      <c r="E3389" s="2">
        <v>41</v>
      </c>
      <c r="F3389" s="4">
        <v>23</v>
      </c>
    </row>
    <row r="3390" spans="1:6" x14ac:dyDescent="0.25">
      <c r="A3390" s="3" t="s">
        <v>9578</v>
      </c>
      <c r="B3390" s="1" t="s">
        <v>9579</v>
      </c>
      <c r="C3390" s="1" t="s">
        <v>9556</v>
      </c>
      <c r="D3390" s="1" t="s">
        <v>9557</v>
      </c>
      <c r="E3390" s="2">
        <v>1</v>
      </c>
      <c r="F3390" s="4">
        <v>1</v>
      </c>
    </row>
    <row r="3391" spans="1:6" x14ac:dyDescent="0.25">
      <c r="A3391" s="3" t="s">
        <v>9580</v>
      </c>
      <c r="B3391" s="1" t="s">
        <v>9581</v>
      </c>
      <c r="C3391" s="1" t="s">
        <v>9556</v>
      </c>
      <c r="D3391" s="1" t="s">
        <v>9557</v>
      </c>
      <c r="E3391" s="2">
        <v>1</v>
      </c>
      <c r="F3391" s="4">
        <v>0</v>
      </c>
    </row>
    <row r="3392" spans="1:6" x14ac:dyDescent="0.25">
      <c r="A3392" s="3" t="s">
        <v>9582</v>
      </c>
      <c r="B3392" s="1" t="s">
        <v>9583</v>
      </c>
      <c r="C3392" s="1" t="s">
        <v>9556</v>
      </c>
      <c r="D3392" s="1" t="s">
        <v>9557</v>
      </c>
      <c r="E3392" s="2">
        <v>1</v>
      </c>
      <c r="F3392" s="4">
        <v>0</v>
      </c>
    </row>
    <row r="3393" spans="1:6" x14ac:dyDescent="0.25">
      <c r="A3393" s="3" t="s">
        <v>9584</v>
      </c>
      <c r="B3393" s="1" t="s">
        <v>9585</v>
      </c>
      <c r="C3393" s="1" t="s">
        <v>9556</v>
      </c>
      <c r="D3393" s="1" t="s">
        <v>9557</v>
      </c>
      <c r="E3393" s="2">
        <v>193</v>
      </c>
      <c r="F3393" s="4">
        <v>87</v>
      </c>
    </row>
    <row r="3394" spans="1:6" x14ac:dyDescent="0.25">
      <c r="A3394" s="3" t="s">
        <v>9586</v>
      </c>
      <c r="B3394" s="1" t="s">
        <v>9587</v>
      </c>
      <c r="C3394" s="1" t="s">
        <v>9556</v>
      </c>
      <c r="D3394" s="1" t="s">
        <v>9557</v>
      </c>
      <c r="E3394" s="2">
        <v>11</v>
      </c>
      <c r="F3394" s="4">
        <v>4</v>
      </c>
    </row>
    <row r="3395" spans="1:6" x14ac:dyDescent="0.25">
      <c r="A3395" s="3" t="s">
        <v>9588</v>
      </c>
      <c r="B3395" s="1" t="s">
        <v>9589</v>
      </c>
      <c r="C3395" s="1" t="s">
        <v>9556</v>
      </c>
      <c r="D3395" s="1" t="s">
        <v>9557</v>
      </c>
      <c r="E3395" s="2">
        <v>21</v>
      </c>
      <c r="F3395" s="4">
        <v>6</v>
      </c>
    </row>
    <row r="3396" spans="1:6" x14ac:dyDescent="0.25">
      <c r="A3396" s="3" t="s">
        <v>9590</v>
      </c>
      <c r="B3396" s="1" t="s">
        <v>9591</v>
      </c>
      <c r="C3396" s="1" t="s">
        <v>9556</v>
      </c>
      <c r="D3396" s="1" t="s">
        <v>9557</v>
      </c>
      <c r="E3396" s="2">
        <v>8</v>
      </c>
      <c r="F3396" s="4">
        <v>3</v>
      </c>
    </row>
    <row r="3397" spans="1:6" x14ac:dyDescent="0.25">
      <c r="A3397" s="3" t="s">
        <v>9592</v>
      </c>
      <c r="B3397" s="1" t="s">
        <v>9593</v>
      </c>
      <c r="C3397" s="1" t="s">
        <v>9556</v>
      </c>
      <c r="D3397" s="1" t="s">
        <v>9557</v>
      </c>
      <c r="E3397" s="2">
        <v>8</v>
      </c>
      <c r="F3397" s="4">
        <v>4</v>
      </c>
    </row>
    <row r="3398" spans="1:6" x14ac:dyDescent="0.25">
      <c r="A3398" s="3" t="s">
        <v>9594</v>
      </c>
      <c r="B3398" s="1" t="s">
        <v>9595</v>
      </c>
      <c r="C3398" s="1" t="s">
        <v>9556</v>
      </c>
      <c r="D3398" s="1" t="s">
        <v>9557</v>
      </c>
      <c r="E3398" s="2">
        <v>1</v>
      </c>
      <c r="F3398" s="4">
        <v>0</v>
      </c>
    </row>
    <row r="3399" spans="1:6" x14ac:dyDescent="0.25">
      <c r="A3399" s="3" t="s">
        <v>9596</v>
      </c>
      <c r="B3399" s="1" t="s">
        <v>9597</v>
      </c>
      <c r="C3399" s="1" t="s">
        <v>9556</v>
      </c>
      <c r="D3399" s="1" t="s">
        <v>9557</v>
      </c>
      <c r="E3399" s="2">
        <v>1</v>
      </c>
      <c r="F3399" s="4">
        <v>0</v>
      </c>
    </row>
    <row r="3400" spans="1:6" x14ac:dyDescent="0.25">
      <c r="A3400" s="3" t="s">
        <v>9598</v>
      </c>
      <c r="B3400" s="1" t="s">
        <v>9599</v>
      </c>
      <c r="C3400" s="1" t="s">
        <v>9556</v>
      </c>
      <c r="D3400" s="1" t="s">
        <v>9557</v>
      </c>
      <c r="E3400" s="2">
        <v>3</v>
      </c>
      <c r="F3400" s="4">
        <v>0</v>
      </c>
    </row>
    <row r="3401" spans="1:6" x14ac:dyDescent="0.25">
      <c r="A3401" s="3" t="s">
        <v>9600</v>
      </c>
      <c r="B3401" s="1" t="s">
        <v>9601</v>
      </c>
      <c r="C3401" s="1" t="s">
        <v>9556</v>
      </c>
      <c r="D3401" s="1" t="s">
        <v>9557</v>
      </c>
      <c r="E3401" s="2">
        <v>17</v>
      </c>
      <c r="F3401" s="4">
        <v>4</v>
      </c>
    </row>
    <row r="3402" spans="1:6" x14ac:dyDescent="0.25">
      <c r="A3402" s="3" t="s">
        <v>9602</v>
      </c>
      <c r="B3402" s="1" t="s">
        <v>9603</v>
      </c>
      <c r="C3402" s="1" t="s">
        <v>9556</v>
      </c>
      <c r="D3402" s="1" t="s">
        <v>9557</v>
      </c>
      <c r="E3402" s="2">
        <v>14</v>
      </c>
      <c r="F3402" s="4">
        <v>8</v>
      </c>
    </row>
    <row r="3403" spans="1:6" x14ac:dyDescent="0.25">
      <c r="A3403" s="3" t="s">
        <v>9604</v>
      </c>
      <c r="B3403" s="1" t="s">
        <v>9605</v>
      </c>
      <c r="C3403" s="1" t="s">
        <v>9556</v>
      </c>
      <c r="D3403" s="1" t="s">
        <v>9557</v>
      </c>
      <c r="E3403" s="2">
        <v>2</v>
      </c>
      <c r="F3403" s="4">
        <v>1</v>
      </c>
    </row>
    <row r="3404" spans="1:6" x14ac:dyDescent="0.25">
      <c r="A3404" s="3" t="s">
        <v>9606</v>
      </c>
      <c r="B3404" s="1" t="s">
        <v>9607</v>
      </c>
      <c r="C3404" s="1" t="s">
        <v>9556</v>
      </c>
      <c r="D3404" s="1" t="s">
        <v>9557</v>
      </c>
      <c r="E3404" s="2">
        <v>1</v>
      </c>
      <c r="F3404" s="4">
        <v>1</v>
      </c>
    </row>
    <row r="3405" spans="1:6" x14ac:dyDescent="0.25">
      <c r="A3405" s="3" t="s">
        <v>9608</v>
      </c>
      <c r="B3405" s="1" t="s">
        <v>9609</v>
      </c>
      <c r="C3405" s="1" t="s">
        <v>9556</v>
      </c>
      <c r="D3405" s="1" t="s">
        <v>9557</v>
      </c>
      <c r="E3405" s="2">
        <v>6</v>
      </c>
      <c r="F3405" s="4">
        <v>3</v>
      </c>
    </row>
    <row r="3406" spans="1:6" x14ac:dyDescent="0.25">
      <c r="A3406" s="3" t="s">
        <v>9610</v>
      </c>
      <c r="B3406" s="1" t="s">
        <v>9611</v>
      </c>
      <c r="C3406" s="1" t="s">
        <v>9556</v>
      </c>
      <c r="D3406" s="1" t="s">
        <v>9557</v>
      </c>
      <c r="E3406" s="2">
        <v>4</v>
      </c>
      <c r="F3406" s="4">
        <v>1</v>
      </c>
    </row>
    <row r="3407" spans="1:6" x14ac:dyDescent="0.25">
      <c r="A3407" s="3" t="s">
        <v>9612</v>
      </c>
      <c r="B3407" s="1" t="s">
        <v>9613</v>
      </c>
      <c r="C3407" s="1" t="s">
        <v>9556</v>
      </c>
      <c r="D3407" s="1" t="s">
        <v>9557</v>
      </c>
      <c r="E3407" s="2">
        <v>18</v>
      </c>
      <c r="F3407" s="4">
        <v>9</v>
      </c>
    </row>
    <row r="3408" spans="1:6" x14ac:dyDescent="0.25">
      <c r="A3408" s="3" t="s">
        <v>9614</v>
      </c>
      <c r="B3408" s="1" t="s">
        <v>9615</v>
      </c>
      <c r="C3408" s="1" t="s">
        <v>9556</v>
      </c>
      <c r="D3408" s="1" t="s">
        <v>9557</v>
      </c>
      <c r="E3408" s="2">
        <v>4</v>
      </c>
      <c r="F3408" s="4">
        <v>2</v>
      </c>
    </row>
    <row r="3409" spans="1:6" x14ac:dyDescent="0.25">
      <c r="A3409" s="3" t="s">
        <v>9616</v>
      </c>
      <c r="B3409" s="1" t="s">
        <v>9617</v>
      </c>
      <c r="C3409" s="1" t="s">
        <v>9556</v>
      </c>
      <c r="D3409" s="1" t="s">
        <v>9557</v>
      </c>
      <c r="E3409" s="2">
        <v>9</v>
      </c>
      <c r="F3409" s="4">
        <v>2</v>
      </c>
    </row>
    <row r="3410" spans="1:6" x14ac:dyDescent="0.25">
      <c r="A3410" s="3" t="s">
        <v>9618</v>
      </c>
      <c r="B3410" s="1" t="s">
        <v>9619</v>
      </c>
      <c r="C3410" s="1" t="s">
        <v>9556</v>
      </c>
      <c r="D3410" s="1" t="s">
        <v>9557</v>
      </c>
      <c r="E3410" s="2">
        <v>11</v>
      </c>
      <c r="F3410" s="4">
        <v>4</v>
      </c>
    </row>
    <row r="3411" spans="1:6" x14ac:dyDescent="0.25">
      <c r="A3411" s="3" t="s">
        <v>9620</v>
      </c>
      <c r="B3411" s="1" t="s">
        <v>9621</v>
      </c>
      <c r="C3411" s="1" t="s">
        <v>9556</v>
      </c>
      <c r="D3411" s="1" t="s">
        <v>9557</v>
      </c>
      <c r="E3411" s="2">
        <v>21</v>
      </c>
      <c r="F3411" s="4">
        <v>6</v>
      </c>
    </row>
    <row r="3412" spans="1:6" x14ac:dyDescent="0.25">
      <c r="A3412" s="3" t="s">
        <v>9622</v>
      </c>
      <c r="B3412" s="1" t="s">
        <v>9623</v>
      </c>
      <c r="C3412" s="1" t="s">
        <v>9556</v>
      </c>
      <c r="D3412" s="1" t="s">
        <v>9557</v>
      </c>
      <c r="E3412" s="2">
        <v>9</v>
      </c>
      <c r="F3412" s="4">
        <v>4</v>
      </c>
    </row>
    <row r="3413" spans="1:6" x14ac:dyDescent="0.25">
      <c r="A3413" s="3" t="s">
        <v>9624</v>
      </c>
      <c r="B3413" s="1" t="s">
        <v>9625</v>
      </c>
      <c r="C3413" s="1" t="s">
        <v>9556</v>
      </c>
      <c r="D3413" s="1" t="s">
        <v>9557</v>
      </c>
      <c r="E3413" s="2">
        <v>2</v>
      </c>
      <c r="F3413" s="4">
        <v>0</v>
      </c>
    </row>
    <row r="3414" spans="1:6" x14ac:dyDescent="0.25">
      <c r="A3414" s="3" t="s">
        <v>9626</v>
      </c>
      <c r="B3414" s="1" t="s">
        <v>9627</v>
      </c>
      <c r="C3414" s="1" t="s">
        <v>9556</v>
      </c>
      <c r="D3414" s="1" t="s">
        <v>9557</v>
      </c>
      <c r="E3414" s="2">
        <v>2</v>
      </c>
      <c r="F3414" s="4">
        <v>0</v>
      </c>
    </row>
    <row r="3415" spans="1:6" x14ac:dyDescent="0.25">
      <c r="A3415" s="3" t="s">
        <v>9628</v>
      </c>
      <c r="B3415" s="1" t="s">
        <v>9629</v>
      </c>
      <c r="C3415" s="1" t="s">
        <v>9556</v>
      </c>
      <c r="D3415" s="1" t="s">
        <v>9557</v>
      </c>
      <c r="E3415" s="2">
        <v>9</v>
      </c>
      <c r="F3415" s="4">
        <v>4</v>
      </c>
    </row>
    <row r="3416" spans="1:6" x14ac:dyDescent="0.25">
      <c r="A3416" s="3" t="s">
        <v>9630</v>
      </c>
      <c r="B3416" s="1" t="s">
        <v>9631</v>
      </c>
      <c r="C3416" s="1" t="s">
        <v>9556</v>
      </c>
      <c r="D3416" s="1" t="s">
        <v>9557</v>
      </c>
      <c r="E3416" s="2">
        <v>5</v>
      </c>
      <c r="F3416" s="4">
        <v>2</v>
      </c>
    </row>
    <row r="3417" spans="1:6" x14ac:dyDescent="0.25">
      <c r="A3417" s="3" t="s">
        <v>9632</v>
      </c>
      <c r="B3417" s="1" t="s">
        <v>9633</v>
      </c>
      <c r="C3417" s="1" t="s">
        <v>9556</v>
      </c>
      <c r="D3417" s="1" t="s">
        <v>9557</v>
      </c>
      <c r="E3417" s="2">
        <v>13</v>
      </c>
      <c r="F3417" s="4">
        <v>1</v>
      </c>
    </row>
    <row r="3418" spans="1:6" x14ac:dyDescent="0.25">
      <c r="A3418" s="3" t="s">
        <v>9634</v>
      </c>
      <c r="B3418" s="1" t="s">
        <v>9635</v>
      </c>
      <c r="C3418" s="1" t="s">
        <v>9556</v>
      </c>
      <c r="D3418" s="1" t="s">
        <v>9557</v>
      </c>
      <c r="E3418" s="2">
        <v>4</v>
      </c>
      <c r="F3418" s="4">
        <v>1</v>
      </c>
    </row>
    <row r="3419" spans="1:6" x14ac:dyDescent="0.25">
      <c r="A3419" s="3" t="s">
        <v>9636</v>
      </c>
      <c r="B3419" s="1" t="s">
        <v>9637</v>
      </c>
      <c r="C3419" s="1" t="s">
        <v>9556</v>
      </c>
      <c r="D3419" s="1" t="s">
        <v>9557</v>
      </c>
      <c r="E3419" s="2">
        <v>19</v>
      </c>
      <c r="F3419" s="4">
        <v>7</v>
      </c>
    </row>
    <row r="3420" spans="1:6" x14ac:dyDescent="0.25">
      <c r="A3420" s="3" t="s">
        <v>9638</v>
      </c>
      <c r="B3420" s="1" t="s">
        <v>9639</v>
      </c>
      <c r="C3420" s="1" t="s">
        <v>9556</v>
      </c>
      <c r="D3420" s="1" t="s">
        <v>9557</v>
      </c>
      <c r="E3420" s="2">
        <v>5</v>
      </c>
      <c r="F3420" s="4">
        <v>3</v>
      </c>
    </row>
    <row r="3421" spans="1:6" x14ac:dyDescent="0.25">
      <c r="A3421" s="3" t="s">
        <v>9640</v>
      </c>
      <c r="B3421" s="1" t="s">
        <v>9641</v>
      </c>
      <c r="C3421" s="1" t="s">
        <v>9556</v>
      </c>
      <c r="D3421" s="1" t="s">
        <v>9557</v>
      </c>
      <c r="E3421" s="2">
        <v>5</v>
      </c>
      <c r="F3421" s="4">
        <v>2</v>
      </c>
    </row>
    <row r="3422" spans="1:6" x14ac:dyDescent="0.25">
      <c r="A3422" s="3" t="s">
        <v>9642</v>
      </c>
      <c r="B3422" s="1" t="s">
        <v>9643</v>
      </c>
      <c r="C3422" s="1" t="s">
        <v>9556</v>
      </c>
      <c r="D3422" s="1" t="s">
        <v>9557</v>
      </c>
      <c r="E3422" s="2">
        <v>4</v>
      </c>
      <c r="F3422" s="4">
        <v>3</v>
      </c>
    </row>
    <row r="3423" spans="1:6" x14ac:dyDescent="0.25">
      <c r="A3423" s="3" t="s">
        <v>9644</v>
      </c>
      <c r="B3423" s="1" t="s">
        <v>9645</v>
      </c>
      <c r="C3423" s="1" t="s">
        <v>9556</v>
      </c>
      <c r="D3423" s="1" t="s">
        <v>9557</v>
      </c>
      <c r="E3423" s="2">
        <v>10</v>
      </c>
      <c r="F3423" s="4">
        <v>8</v>
      </c>
    </row>
    <row r="3424" spans="1:6" x14ac:dyDescent="0.25">
      <c r="A3424" s="3" t="s">
        <v>9646</v>
      </c>
      <c r="B3424" s="1" t="s">
        <v>9647</v>
      </c>
      <c r="C3424" s="1" t="s">
        <v>9556</v>
      </c>
      <c r="D3424" s="1" t="s">
        <v>9557</v>
      </c>
      <c r="E3424" s="2">
        <v>11</v>
      </c>
      <c r="F3424" s="4">
        <v>6</v>
      </c>
    </row>
    <row r="3425" spans="1:6" x14ac:dyDescent="0.25">
      <c r="A3425" s="3" t="s">
        <v>9648</v>
      </c>
      <c r="B3425" s="1" t="s">
        <v>9649</v>
      </c>
      <c r="C3425" s="1" t="s">
        <v>9556</v>
      </c>
      <c r="D3425" s="1" t="s">
        <v>9557</v>
      </c>
      <c r="E3425" s="2">
        <v>4</v>
      </c>
      <c r="F3425" s="4">
        <v>2</v>
      </c>
    </row>
    <row r="3426" spans="1:6" x14ac:dyDescent="0.25">
      <c r="A3426" s="3" t="s">
        <v>9650</v>
      </c>
      <c r="B3426" s="1" t="s">
        <v>9651</v>
      </c>
      <c r="C3426" s="1" t="s">
        <v>9556</v>
      </c>
      <c r="D3426" s="1" t="s">
        <v>9557</v>
      </c>
      <c r="E3426" s="2">
        <v>9</v>
      </c>
      <c r="F3426" s="4">
        <v>6</v>
      </c>
    </row>
    <row r="3427" spans="1:6" x14ac:dyDescent="0.25">
      <c r="A3427" s="3" t="s">
        <v>9652</v>
      </c>
      <c r="B3427" s="1" t="s">
        <v>9653</v>
      </c>
      <c r="C3427" s="1" t="s">
        <v>9556</v>
      </c>
      <c r="D3427" s="1" t="s">
        <v>9557</v>
      </c>
      <c r="E3427" s="2">
        <v>4</v>
      </c>
      <c r="F3427" s="4">
        <v>1</v>
      </c>
    </row>
    <row r="3428" spans="1:6" x14ac:dyDescent="0.25">
      <c r="A3428" s="3" t="s">
        <v>9654</v>
      </c>
      <c r="B3428" s="1" t="s">
        <v>9655</v>
      </c>
      <c r="C3428" s="1" t="s">
        <v>9556</v>
      </c>
      <c r="D3428" s="1" t="s">
        <v>9557</v>
      </c>
      <c r="E3428" s="2">
        <v>11</v>
      </c>
      <c r="F3428" s="4">
        <v>4</v>
      </c>
    </row>
    <row r="3429" spans="1:6" x14ac:dyDescent="0.25">
      <c r="A3429" s="3" t="s">
        <v>9656</v>
      </c>
      <c r="B3429" s="1" t="s">
        <v>9657</v>
      </c>
      <c r="C3429" s="1" t="s">
        <v>9556</v>
      </c>
      <c r="D3429" s="1" t="s">
        <v>9557</v>
      </c>
      <c r="E3429" s="2">
        <v>3</v>
      </c>
      <c r="F3429" s="4">
        <v>1</v>
      </c>
    </row>
    <row r="3430" spans="1:6" x14ac:dyDescent="0.25">
      <c r="A3430" s="3" t="s">
        <v>9658</v>
      </c>
      <c r="B3430" s="1" t="s">
        <v>9659</v>
      </c>
      <c r="C3430" s="1" t="s">
        <v>9556</v>
      </c>
      <c r="D3430" s="1" t="s">
        <v>9557</v>
      </c>
      <c r="E3430" s="2">
        <v>7</v>
      </c>
      <c r="F3430" s="4">
        <v>2</v>
      </c>
    </row>
    <row r="3431" spans="1:6" x14ac:dyDescent="0.25">
      <c r="A3431" s="3" t="s">
        <v>9660</v>
      </c>
      <c r="B3431" s="1" t="s">
        <v>9661</v>
      </c>
      <c r="C3431" s="1" t="s">
        <v>9556</v>
      </c>
      <c r="D3431" s="1" t="s">
        <v>9557</v>
      </c>
      <c r="E3431" s="2">
        <v>8</v>
      </c>
      <c r="F3431" s="4">
        <v>2</v>
      </c>
    </row>
    <row r="3432" spans="1:6" x14ac:dyDescent="0.25">
      <c r="A3432" s="3" t="s">
        <v>9662</v>
      </c>
      <c r="B3432" s="1" t="s">
        <v>9663</v>
      </c>
      <c r="C3432" s="1" t="s">
        <v>9556</v>
      </c>
      <c r="D3432" s="1" t="s">
        <v>9557</v>
      </c>
      <c r="E3432" s="2">
        <v>6</v>
      </c>
      <c r="F3432" s="4">
        <v>1</v>
      </c>
    </row>
    <row r="3433" spans="1:6" x14ac:dyDescent="0.25">
      <c r="A3433" s="3" t="s">
        <v>9664</v>
      </c>
      <c r="B3433" s="1" t="s">
        <v>9665</v>
      </c>
      <c r="C3433" s="1" t="s">
        <v>9556</v>
      </c>
      <c r="D3433" s="1" t="s">
        <v>9557</v>
      </c>
      <c r="E3433" s="2">
        <v>2</v>
      </c>
      <c r="F3433" s="4">
        <v>2</v>
      </c>
    </row>
    <row r="3434" spans="1:6" x14ac:dyDescent="0.25">
      <c r="A3434" s="3" t="s">
        <v>9666</v>
      </c>
      <c r="B3434" s="1" t="s">
        <v>9667</v>
      </c>
      <c r="C3434" s="1" t="s">
        <v>9556</v>
      </c>
      <c r="D3434" s="1" t="s">
        <v>9557</v>
      </c>
      <c r="E3434" s="2">
        <v>1</v>
      </c>
      <c r="F3434" s="4">
        <v>0</v>
      </c>
    </row>
    <row r="3435" spans="1:6" x14ac:dyDescent="0.25">
      <c r="A3435" s="3" t="s">
        <v>9668</v>
      </c>
      <c r="B3435" s="1" t="s">
        <v>9669</v>
      </c>
      <c r="C3435" s="1" t="s">
        <v>9556</v>
      </c>
      <c r="D3435" s="1" t="s">
        <v>9557</v>
      </c>
      <c r="E3435" s="2">
        <v>2</v>
      </c>
      <c r="F3435" s="4">
        <v>0</v>
      </c>
    </row>
    <row r="3436" spans="1:6" x14ac:dyDescent="0.25">
      <c r="A3436" s="3" t="s">
        <v>9670</v>
      </c>
      <c r="B3436" s="1" t="s">
        <v>9671</v>
      </c>
      <c r="C3436" s="1" t="s">
        <v>9672</v>
      </c>
      <c r="D3436" s="1" t="s">
        <v>9673</v>
      </c>
      <c r="E3436" s="2">
        <v>8</v>
      </c>
      <c r="F3436" s="4">
        <v>6</v>
      </c>
    </row>
    <row r="3437" spans="1:6" x14ac:dyDescent="0.25">
      <c r="A3437" s="3" t="s">
        <v>9674</v>
      </c>
      <c r="B3437" s="1" t="s">
        <v>9675</v>
      </c>
      <c r="C3437" s="1" t="s">
        <v>9672</v>
      </c>
      <c r="D3437" s="1" t="s">
        <v>9673</v>
      </c>
      <c r="E3437" s="2">
        <v>2</v>
      </c>
      <c r="F3437" s="4">
        <v>2</v>
      </c>
    </row>
    <row r="3438" spans="1:6" x14ac:dyDescent="0.25">
      <c r="A3438" s="3" t="s">
        <v>9676</v>
      </c>
      <c r="B3438" s="1" t="s">
        <v>9677</v>
      </c>
      <c r="C3438" s="1" t="s">
        <v>9672</v>
      </c>
      <c r="D3438" s="1" t="s">
        <v>9673</v>
      </c>
      <c r="E3438" s="2">
        <v>19</v>
      </c>
      <c r="F3438" s="4">
        <v>12</v>
      </c>
    </row>
    <row r="3439" spans="1:6" x14ac:dyDescent="0.25">
      <c r="A3439" s="3" t="s">
        <v>9678</v>
      </c>
      <c r="B3439" s="1" t="s">
        <v>9679</v>
      </c>
      <c r="C3439" s="1" t="s">
        <v>9672</v>
      </c>
      <c r="D3439" s="1" t="s">
        <v>9673</v>
      </c>
      <c r="E3439" s="2">
        <v>3</v>
      </c>
      <c r="F3439" s="4">
        <v>1</v>
      </c>
    </row>
    <row r="3440" spans="1:6" x14ac:dyDescent="0.25">
      <c r="A3440" s="3" t="s">
        <v>9680</v>
      </c>
      <c r="B3440" s="1" t="s">
        <v>9681</v>
      </c>
      <c r="C3440" s="1" t="s">
        <v>9672</v>
      </c>
      <c r="D3440" s="1" t="s">
        <v>9673</v>
      </c>
      <c r="E3440" s="2">
        <v>25</v>
      </c>
      <c r="F3440" s="4">
        <v>14</v>
      </c>
    </row>
    <row r="3441" spans="1:6" x14ac:dyDescent="0.25">
      <c r="A3441" s="3" t="s">
        <v>9682</v>
      </c>
      <c r="B3441" s="1" t="s">
        <v>9683</v>
      </c>
      <c r="C3441" s="1" t="s">
        <v>9672</v>
      </c>
      <c r="D3441" s="1" t="s">
        <v>9673</v>
      </c>
      <c r="E3441" s="2">
        <v>49</v>
      </c>
      <c r="F3441" s="4">
        <v>26</v>
      </c>
    </row>
    <row r="3442" spans="1:6" x14ac:dyDescent="0.25">
      <c r="A3442" s="3" t="s">
        <v>9684</v>
      </c>
      <c r="B3442" s="1" t="s">
        <v>9685</v>
      </c>
      <c r="C3442" s="1" t="s">
        <v>9672</v>
      </c>
      <c r="D3442" s="1" t="s">
        <v>9673</v>
      </c>
      <c r="E3442" s="2">
        <v>4</v>
      </c>
      <c r="F3442" s="4">
        <v>2</v>
      </c>
    </row>
    <row r="3443" spans="1:6" x14ac:dyDescent="0.25">
      <c r="A3443" s="3" t="s">
        <v>9686</v>
      </c>
      <c r="B3443" s="1" t="s">
        <v>9687</v>
      </c>
      <c r="C3443" s="1" t="s">
        <v>9672</v>
      </c>
      <c r="D3443" s="1" t="s">
        <v>9673</v>
      </c>
      <c r="E3443" s="2">
        <v>14</v>
      </c>
      <c r="F3443" s="4">
        <v>9</v>
      </c>
    </row>
    <row r="3444" spans="1:6" x14ac:dyDescent="0.25">
      <c r="A3444" s="3" t="s">
        <v>9688</v>
      </c>
      <c r="B3444" s="1" t="s">
        <v>9689</v>
      </c>
      <c r="C3444" s="1" t="s">
        <v>9672</v>
      </c>
      <c r="D3444" s="1" t="s">
        <v>9673</v>
      </c>
      <c r="E3444" s="2">
        <v>70</v>
      </c>
      <c r="F3444" s="4">
        <v>45</v>
      </c>
    </row>
    <row r="3445" spans="1:6" x14ac:dyDescent="0.25">
      <c r="A3445" s="3" t="s">
        <v>9690</v>
      </c>
      <c r="B3445" s="1" t="s">
        <v>9691</v>
      </c>
      <c r="C3445" s="1" t="s">
        <v>9672</v>
      </c>
      <c r="D3445" s="1" t="s">
        <v>9673</v>
      </c>
      <c r="E3445" s="2">
        <v>5</v>
      </c>
      <c r="F3445" s="4">
        <v>3</v>
      </c>
    </row>
    <row r="3446" spans="1:6" x14ac:dyDescent="0.25">
      <c r="A3446" s="3" t="s">
        <v>9692</v>
      </c>
      <c r="B3446" s="1" t="s">
        <v>9693</v>
      </c>
      <c r="C3446" s="1" t="s">
        <v>9672</v>
      </c>
      <c r="D3446" s="1" t="s">
        <v>9673</v>
      </c>
      <c r="E3446" s="2">
        <v>20</v>
      </c>
      <c r="F3446" s="4">
        <v>11</v>
      </c>
    </row>
    <row r="3447" spans="1:6" x14ac:dyDescent="0.25">
      <c r="A3447" s="3" t="s">
        <v>9694</v>
      </c>
      <c r="B3447" s="1" t="s">
        <v>9695</v>
      </c>
      <c r="C3447" s="1" t="s">
        <v>9672</v>
      </c>
      <c r="D3447" s="1" t="s">
        <v>9673</v>
      </c>
      <c r="E3447" s="2">
        <v>33</v>
      </c>
      <c r="F3447" s="4">
        <v>18</v>
      </c>
    </row>
    <row r="3448" spans="1:6" x14ac:dyDescent="0.25">
      <c r="A3448" s="3" t="s">
        <v>9696</v>
      </c>
      <c r="B3448" s="1" t="s">
        <v>9697</v>
      </c>
      <c r="C3448" s="1" t="s">
        <v>9698</v>
      </c>
      <c r="D3448" s="1" t="s">
        <v>9699</v>
      </c>
      <c r="E3448" s="2">
        <v>24</v>
      </c>
      <c r="F3448" s="4">
        <v>9</v>
      </c>
    </row>
    <row r="3449" spans="1:6" x14ac:dyDescent="0.25">
      <c r="A3449" s="3" t="s">
        <v>9700</v>
      </c>
      <c r="B3449" s="1" t="s">
        <v>9701</v>
      </c>
      <c r="C3449" s="1" t="s">
        <v>9698</v>
      </c>
      <c r="D3449" s="1" t="s">
        <v>9699</v>
      </c>
      <c r="E3449" s="2">
        <v>58</v>
      </c>
      <c r="F3449" s="4">
        <v>27</v>
      </c>
    </row>
    <row r="3450" spans="1:6" x14ac:dyDescent="0.25">
      <c r="A3450" s="3" t="s">
        <v>9702</v>
      </c>
      <c r="B3450" s="1" t="s">
        <v>9703</v>
      </c>
      <c r="C3450" s="1" t="s">
        <v>9698</v>
      </c>
      <c r="D3450" s="1" t="s">
        <v>9699</v>
      </c>
      <c r="E3450" s="2">
        <v>1</v>
      </c>
      <c r="F3450" s="4">
        <v>1</v>
      </c>
    </row>
    <row r="3451" spans="1:6" x14ac:dyDescent="0.25">
      <c r="A3451" s="3" t="s">
        <v>9704</v>
      </c>
      <c r="B3451" s="1" t="s">
        <v>9705</v>
      </c>
      <c r="C3451" s="1" t="s">
        <v>9698</v>
      </c>
      <c r="D3451" s="1" t="s">
        <v>9699</v>
      </c>
      <c r="E3451" s="2">
        <v>1</v>
      </c>
      <c r="F3451" s="4">
        <v>0</v>
      </c>
    </row>
    <row r="3452" spans="1:6" x14ac:dyDescent="0.25">
      <c r="A3452" s="3" t="s">
        <v>9706</v>
      </c>
      <c r="B3452" s="1" t="s">
        <v>9707</v>
      </c>
      <c r="C3452" s="1" t="s">
        <v>9698</v>
      </c>
      <c r="D3452" s="1" t="s">
        <v>9699</v>
      </c>
      <c r="E3452" s="2">
        <v>7</v>
      </c>
      <c r="F3452" s="4">
        <v>4</v>
      </c>
    </row>
    <row r="3453" spans="1:6" x14ac:dyDescent="0.25">
      <c r="A3453" s="3" t="s">
        <v>9708</v>
      </c>
      <c r="B3453" s="1" t="s">
        <v>9709</v>
      </c>
      <c r="C3453" s="1" t="s">
        <v>9698</v>
      </c>
      <c r="D3453" s="1" t="s">
        <v>9699</v>
      </c>
      <c r="E3453" s="2">
        <v>10</v>
      </c>
      <c r="F3453" s="4">
        <v>4</v>
      </c>
    </row>
    <row r="3454" spans="1:6" x14ac:dyDescent="0.25">
      <c r="A3454" s="3" t="s">
        <v>9710</v>
      </c>
      <c r="B3454" s="1" t="s">
        <v>9711</v>
      </c>
      <c r="C3454" s="1" t="s">
        <v>9698</v>
      </c>
      <c r="D3454" s="1" t="s">
        <v>9699</v>
      </c>
      <c r="E3454" s="2">
        <v>2</v>
      </c>
      <c r="F3454" s="4">
        <v>1</v>
      </c>
    </row>
    <row r="3455" spans="1:6" x14ac:dyDescent="0.25">
      <c r="A3455" s="3" t="s">
        <v>9712</v>
      </c>
      <c r="B3455" s="1" t="s">
        <v>9713</v>
      </c>
      <c r="C3455" s="1" t="s">
        <v>9698</v>
      </c>
      <c r="D3455" s="1" t="s">
        <v>9699</v>
      </c>
      <c r="E3455" s="2">
        <v>10</v>
      </c>
      <c r="F3455" s="4">
        <v>5</v>
      </c>
    </row>
    <row r="3456" spans="1:6" x14ac:dyDescent="0.25">
      <c r="A3456" s="3" t="s">
        <v>9714</v>
      </c>
      <c r="B3456" s="1" t="s">
        <v>9715</v>
      </c>
      <c r="C3456" s="1" t="s">
        <v>9698</v>
      </c>
      <c r="D3456" s="1" t="s">
        <v>9699</v>
      </c>
      <c r="E3456" s="2">
        <v>4</v>
      </c>
      <c r="F3456" s="4">
        <v>4</v>
      </c>
    </row>
    <row r="3457" spans="1:6" x14ac:dyDescent="0.25">
      <c r="A3457" s="3" t="s">
        <v>9716</v>
      </c>
      <c r="B3457" s="1" t="s">
        <v>9717</v>
      </c>
      <c r="C3457" s="1" t="s">
        <v>9698</v>
      </c>
      <c r="D3457" s="1" t="s">
        <v>9699</v>
      </c>
      <c r="E3457" s="2">
        <v>21</v>
      </c>
      <c r="F3457" s="4">
        <v>8</v>
      </c>
    </row>
    <row r="3458" spans="1:6" x14ac:dyDescent="0.25">
      <c r="A3458" s="3" t="s">
        <v>9718</v>
      </c>
      <c r="B3458" s="1" t="s">
        <v>9719</v>
      </c>
      <c r="C3458" s="1" t="s">
        <v>9698</v>
      </c>
      <c r="D3458" s="1" t="s">
        <v>9699</v>
      </c>
      <c r="E3458" s="2">
        <v>8</v>
      </c>
      <c r="F3458" s="4">
        <v>1</v>
      </c>
    </row>
    <row r="3459" spans="1:6" x14ac:dyDescent="0.25">
      <c r="A3459" s="3" t="s">
        <v>9720</v>
      </c>
      <c r="B3459" s="1" t="s">
        <v>9721</v>
      </c>
      <c r="C3459" s="1" t="s">
        <v>9698</v>
      </c>
      <c r="D3459" s="1" t="s">
        <v>9699</v>
      </c>
      <c r="E3459" s="2">
        <v>42</v>
      </c>
      <c r="F3459" s="4">
        <v>16</v>
      </c>
    </row>
    <row r="3460" spans="1:6" x14ac:dyDescent="0.25">
      <c r="A3460" s="3" t="s">
        <v>9722</v>
      </c>
      <c r="B3460" s="1" t="s">
        <v>9723</v>
      </c>
      <c r="C3460" s="1" t="s">
        <v>9698</v>
      </c>
      <c r="D3460" s="1" t="s">
        <v>9699</v>
      </c>
      <c r="E3460" s="2">
        <v>10</v>
      </c>
      <c r="F3460" s="4">
        <v>6</v>
      </c>
    </row>
    <row r="3461" spans="1:6" x14ac:dyDescent="0.25">
      <c r="A3461" s="3" t="s">
        <v>9724</v>
      </c>
      <c r="B3461" s="1" t="s">
        <v>9725</v>
      </c>
      <c r="C3461" s="1" t="s">
        <v>9698</v>
      </c>
      <c r="D3461" s="1" t="s">
        <v>9699</v>
      </c>
      <c r="E3461" s="2">
        <v>5</v>
      </c>
      <c r="F3461" s="4">
        <v>2</v>
      </c>
    </row>
    <row r="3462" spans="1:6" x14ac:dyDescent="0.25">
      <c r="A3462" s="3" t="s">
        <v>9726</v>
      </c>
      <c r="B3462" s="1" t="s">
        <v>9727</v>
      </c>
      <c r="C3462" s="1" t="s">
        <v>9698</v>
      </c>
      <c r="D3462" s="1" t="s">
        <v>9699</v>
      </c>
      <c r="E3462" s="2">
        <v>39</v>
      </c>
      <c r="F3462" s="4">
        <v>11</v>
      </c>
    </row>
    <row r="3463" spans="1:6" x14ac:dyDescent="0.25">
      <c r="A3463" s="3" t="s">
        <v>9728</v>
      </c>
      <c r="B3463" s="1" t="s">
        <v>9729</v>
      </c>
      <c r="C3463" s="1" t="s">
        <v>9698</v>
      </c>
      <c r="D3463" s="1" t="s">
        <v>9699</v>
      </c>
      <c r="E3463" s="2">
        <v>87</v>
      </c>
      <c r="F3463" s="4">
        <v>43</v>
      </c>
    </row>
    <row r="3464" spans="1:6" x14ac:dyDescent="0.25">
      <c r="A3464" s="3" t="s">
        <v>9730</v>
      </c>
      <c r="B3464" s="1" t="s">
        <v>9731</v>
      </c>
      <c r="C3464" s="1" t="s">
        <v>9698</v>
      </c>
      <c r="D3464" s="1" t="s">
        <v>9699</v>
      </c>
      <c r="E3464" s="2">
        <v>2</v>
      </c>
      <c r="F3464" s="4">
        <v>2</v>
      </c>
    </row>
    <row r="3465" spans="1:6" x14ac:dyDescent="0.25">
      <c r="A3465" s="3" t="s">
        <v>9732</v>
      </c>
      <c r="B3465" s="1" t="s">
        <v>9733</v>
      </c>
      <c r="C3465" s="1" t="s">
        <v>9698</v>
      </c>
      <c r="D3465" s="1" t="s">
        <v>9699</v>
      </c>
      <c r="E3465" s="2">
        <v>8</v>
      </c>
      <c r="F3465" s="4">
        <v>3</v>
      </c>
    </row>
    <row r="3466" spans="1:6" x14ac:dyDescent="0.25">
      <c r="A3466" s="3" t="s">
        <v>9734</v>
      </c>
      <c r="B3466" s="1" t="s">
        <v>9735</v>
      </c>
      <c r="C3466" s="1" t="s">
        <v>9698</v>
      </c>
      <c r="D3466" s="1" t="s">
        <v>9699</v>
      </c>
      <c r="E3466" s="2">
        <v>1</v>
      </c>
      <c r="F3466" s="4">
        <v>1</v>
      </c>
    </row>
    <row r="3467" spans="1:6" x14ac:dyDescent="0.25">
      <c r="A3467" s="3" t="s">
        <v>9736</v>
      </c>
      <c r="B3467" s="1" t="s">
        <v>9737</v>
      </c>
      <c r="C3467" s="1" t="s">
        <v>9698</v>
      </c>
      <c r="D3467" s="1" t="s">
        <v>9699</v>
      </c>
      <c r="E3467" s="2">
        <v>3</v>
      </c>
      <c r="F3467" s="4">
        <v>1</v>
      </c>
    </row>
    <row r="3468" spans="1:6" x14ac:dyDescent="0.25">
      <c r="A3468" s="3" t="s">
        <v>9738</v>
      </c>
      <c r="B3468" s="1" t="s">
        <v>9739</v>
      </c>
      <c r="C3468" s="1" t="s">
        <v>9740</v>
      </c>
      <c r="D3468" s="1" t="s">
        <v>9741</v>
      </c>
      <c r="E3468" s="2">
        <v>1</v>
      </c>
      <c r="F3468" s="4">
        <v>0</v>
      </c>
    </row>
    <row r="3469" spans="1:6" x14ac:dyDescent="0.25">
      <c r="A3469" s="3" t="s">
        <v>9742</v>
      </c>
      <c r="B3469" s="1" t="s">
        <v>9743</v>
      </c>
      <c r="C3469" s="1" t="s">
        <v>9740</v>
      </c>
      <c r="D3469" s="1" t="s">
        <v>9741</v>
      </c>
      <c r="E3469" s="2">
        <v>47</v>
      </c>
      <c r="F3469" s="4">
        <v>27</v>
      </c>
    </row>
    <row r="3470" spans="1:6" x14ac:dyDescent="0.25">
      <c r="A3470" s="3" t="s">
        <v>9744</v>
      </c>
      <c r="B3470" s="1" t="s">
        <v>9745</v>
      </c>
      <c r="C3470" s="1" t="s">
        <v>9740</v>
      </c>
      <c r="D3470" s="1" t="s">
        <v>9741</v>
      </c>
      <c r="E3470" s="2">
        <v>7</v>
      </c>
      <c r="F3470" s="4">
        <v>3</v>
      </c>
    </row>
    <row r="3471" spans="1:6" x14ac:dyDescent="0.25">
      <c r="A3471" s="3" t="s">
        <v>9746</v>
      </c>
      <c r="B3471" s="1" t="s">
        <v>9747</v>
      </c>
      <c r="C3471" s="1" t="s">
        <v>9740</v>
      </c>
      <c r="D3471" s="1" t="s">
        <v>9741</v>
      </c>
      <c r="E3471" s="2">
        <v>1</v>
      </c>
      <c r="F3471" s="4">
        <v>0</v>
      </c>
    </row>
    <row r="3472" spans="1:6" x14ac:dyDescent="0.25">
      <c r="A3472" s="3" t="s">
        <v>9748</v>
      </c>
      <c r="B3472" s="1" t="s">
        <v>9749</v>
      </c>
      <c r="C3472" s="1" t="s">
        <v>9740</v>
      </c>
      <c r="D3472" s="1" t="s">
        <v>9741</v>
      </c>
      <c r="E3472" s="2">
        <v>4</v>
      </c>
      <c r="F3472" s="4">
        <v>2</v>
      </c>
    </row>
    <row r="3473" spans="1:6" x14ac:dyDescent="0.25">
      <c r="A3473" s="3" t="s">
        <v>9750</v>
      </c>
      <c r="B3473" s="1" t="s">
        <v>9751</v>
      </c>
      <c r="C3473" s="1" t="s">
        <v>9740</v>
      </c>
      <c r="D3473" s="1" t="s">
        <v>9741</v>
      </c>
      <c r="E3473" s="2">
        <v>1</v>
      </c>
      <c r="F3473" s="4">
        <v>0</v>
      </c>
    </row>
    <row r="3474" spans="1:6" x14ac:dyDescent="0.25">
      <c r="A3474" s="3" t="s">
        <v>9752</v>
      </c>
      <c r="B3474" s="1" t="s">
        <v>9753</v>
      </c>
      <c r="C3474" s="1" t="s">
        <v>9740</v>
      </c>
      <c r="D3474" s="1" t="s">
        <v>9741</v>
      </c>
      <c r="E3474" s="2">
        <v>1</v>
      </c>
      <c r="F3474" s="4">
        <v>1</v>
      </c>
    </row>
    <row r="3475" spans="1:6" x14ac:dyDescent="0.25">
      <c r="A3475" s="3" t="s">
        <v>9754</v>
      </c>
      <c r="B3475" s="1" t="s">
        <v>9755</v>
      </c>
      <c r="C3475" s="1" t="s">
        <v>9740</v>
      </c>
      <c r="D3475" s="1" t="s">
        <v>9741</v>
      </c>
      <c r="E3475" s="2">
        <v>5</v>
      </c>
      <c r="F3475" s="4">
        <v>3</v>
      </c>
    </row>
    <row r="3476" spans="1:6" x14ac:dyDescent="0.25">
      <c r="A3476" s="3" t="s">
        <v>9756</v>
      </c>
      <c r="B3476" s="1" t="s">
        <v>9757</v>
      </c>
      <c r="C3476" s="1" t="s">
        <v>9740</v>
      </c>
      <c r="D3476" s="1" t="s">
        <v>9741</v>
      </c>
      <c r="E3476" s="2">
        <v>1</v>
      </c>
      <c r="F3476" s="4">
        <v>1</v>
      </c>
    </row>
    <row r="3477" spans="1:6" x14ac:dyDescent="0.25">
      <c r="A3477" s="3" t="s">
        <v>9758</v>
      </c>
      <c r="B3477" s="1" t="s">
        <v>9759</v>
      </c>
      <c r="C3477" s="1" t="s">
        <v>9740</v>
      </c>
      <c r="D3477" s="1" t="s">
        <v>9741</v>
      </c>
      <c r="E3477" s="2">
        <v>1</v>
      </c>
      <c r="F3477" s="4">
        <v>1</v>
      </c>
    </row>
    <row r="3478" spans="1:6" x14ac:dyDescent="0.25">
      <c r="A3478" s="3" t="s">
        <v>9760</v>
      </c>
      <c r="B3478" s="1" t="s">
        <v>9761</v>
      </c>
      <c r="C3478" s="1" t="s">
        <v>9740</v>
      </c>
      <c r="D3478" s="1" t="s">
        <v>9741</v>
      </c>
      <c r="E3478" s="2">
        <v>1</v>
      </c>
      <c r="F3478" s="4">
        <v>1</v>
      </c>
    </row>
    <row r="3479" spans="1:6" x14ac:dyDescent="0.25">
      <c r="A3479" s="3" t="s">
        <v>9762</v>
      </c>
      <c r="B3479" s="1" t="s">
        <v>9763</v>
      </c>
      <c r="C3479" s="1" t="s">
        <v>9740</v>
      </c>
      <c r="D3479" s="1" t="s">
        <v>9741</v>
      </c>
      <c r="E3479" s="2">
        <v>7</v>
      </c>
      <c r="F3479" s="4">
        <v>4</v>
      </c>
    </row>
    <row r="3480" spans="1:6" x14ac:dyDescent="0.25">
      <c r="A3480" s="3" t="s">
        <v>9764</v>
      </c>
      <c r="B3480" s="1" t="s">
        <v>9765</v>
      </c>
      <c r="C3480" s="1" t="s">
        <v>9740</v>
      </c>
      <c r="D3480" s="1" t="s">
        <v>9741</v>
      </c>
      <c r="E3480" s="2">
        <v>7</v>
      </c>
      <c r="F3480" s="4">
        <v>3</v>
      </c>
    </row>
    <row r="3481" spans="1:6" x14ac:dyDescent="0.25">
      <c r="A3481" s="3" t="s">
        <v>9766</v>
      </c>
      <c r="B3481" s="1" t="s">
        <v>9767</v>
      </c>
      <c r="C3481" s="1" t="s">
        <v>9740</v>
      </c>
      <c r="D3481" s="1" t="s">
        <v>9741</v>
      </c>
      <c r="E3481" s="2">
        <v>1</v>
      </c>
      <c r="F3481" s="4">
        <v>0</v>
      </c>
    </row>
    <row r="3482" spans="1:6" x14ac:dyDescent="0.25">
      <c r="A3482" s="3" t="s">
        <v>9768</v>
      </c>
      <c r="B3482" s="1" t="s">
        <v>9769</v>
      </c>
      <c r="C3482" s="1" t="s">
        <v>9740</v>
      </c>
      <c r="D3482" s="1" t="s">
        <v>9741</v>
      </c>
      <c r="E3482" s="2">
        <v>1</v>
      </c>
      <c r="F3482" s="4">
        <v>0</v>
      </c>
    </row>
    <row r="3483" spans="1:6" x14ac:dyDescent="0.25">
      <c r="A3483" s="3" t="s">
        <v>9770</v>
      </c>
      <c r="B3483" s="1" t="s">
        <v>9771</v>
      </c>
      <c r="C3483" s="1" t="s">
        <v>9740</v>
      </c>
      <c r="D3483" s="1" t="s">
        <v>9741</v>
      </c>
      <c r="E3483" s="2">
        <v>1</v>
      </c>
      <c r="F3483" s="4">
        <v>0</v>
      </c>
    </row>
    <row r="3484" spans="1:6" x14ac:dyDescent="0.25">
      <c r="A3484" s="3" t="s">
        <v>9772</v>
      </c>
      <c r="B3484" s="1" t="s">
        <v>9773</v>
      </c>
      <c r="C3484" s="1" t="s">
        <v>9740</v>
      </c>
      <c r="D3484" s="1" t="s">
        <v>9741</v>
      </c>
      <c r="E3484" s="2">
        <v>38</v>
      </c>
      <c r="F3484" s="4">
        <v>21</v>
      </c>
    </row>
    <row r="3485" spans="1:6" x14ac:dyDescent="0.25">
      <c r="A3485" s="3" t="s">
        <v>9774</v>
      </c>
      <c r="B3485" s="1" t="s">
        <v>9775</v>
      </c>
      <c r="C3485" s="1" t="s">
        <v>9740</v>
      </c>
      <c r="D3485" s="1" t="s">
        <v>9741</v>
      </c>
      <c r="E3485" s="2">
        <v>1</v>
      </c>
      <c r="F3485" s="4">
        <v>1</v>
      </c>
    </row>
    <row r="3486" spans="1:6" x14ac:dyDescent="0.25">
      <c r="A3486" s="3" t="s">
        <v>9776</v>
      </c>
      <c r="B3486" s="1" t="s">
        <v>9777</v>
      </c>
      <c r="C3486" s="1" t="s">
        <v>9740</v>
      </c>
      <c r="D3486" s="1" t="s">
        <v>9741</v>
      </c>
      <c r="E3486" s="2">
        <v>3</v>
      </c>
      <c r="F3486" s="4">
        <v>2</v>
      </c>
    </row>
    <row r="3487" spans="1:6" x14ac:dyDescent="0.25">
      <c r="A3487" s="3" t="s">
        <v>9778</v>
      </c>
      <c r="B3487" s="1" t="s">
        <v>9779</v>
      </c>
      <c r="C3487" s="1" t="s">
        <v>9740</v>
      </c>
      <c r="D3487" s="1" t="s">
        <v>9741</v>
      </c>
      <c r="E3487" s="2">
        <v>8</v>
      </c>
      <c r="F3487" s="4">
        <v>3</v>
      </c>
    </row>
    <row r="3488" spans="1:6" x14ac:dyDescent="0.25">
      <c r="A3488" s="3" t="s">
        <v>9780</v>
      </c>
      <c r="B3488" s="1" t="s">
        <v>9781</v>
      </c>
      <c r="C3488" s="1" t="s">
        <v>9740</v>
      </c>
      <c r="D3488" s="1" t="s">
        <v>9741</v>
      </c>
      <c r="E3488" s="2">
        <v>1</v>
      </c>
      <c r="F3488" s="4">
        <v>0</v>
      </c>
    </row>
    <row r="3489" spans="1:6" x14ac:dyDescent="0.25">
      <c r="A3489" s="3" t="s">
        <v>9782</v>
      </c>
      <c r="B3489" s="1" t="s">
        <v>9783</v>
      </c>
      <c r="C3489" s="1" t="s">
        <v>9740</v>
      </c>
      <c r="D3489" s="1" t="s">
        <v>9741</v>
      </c>
      <c r="E3489" s="2">
        <v>1</v>
      </c>
      <c r="F3489" s="4">
        <v>0</v>
      </c>
    </row>
    <row r="3490" spans="1:6" x14ac:dyDescent="0.25">
      <c r="A3490" s="3" t="s">
        <v>9784</v>
      </c>
      <c r="B3490" s="1" t="s">
        <v>9785</v>
      </c>
      <c r="C3490" s="1" t="s">
        <v>9740</v>
      </c>
      <c r="D3490" s="1" t="s">
        <v>9741</v>
      </c>
      <c r="E3490" s="2">
        <v>1</v>
      </c>
      <c r="F3490" s="4">
        <v>0</v>
      </c>
    </row>
    <row r="3491" spans="1:6" x14ac:dyDescent="0.25">
      <c r="A3491" s="3" t="s">
        <v>9786</v>
      </c>
      <c r="B3491" s="1" t="s">
        <v>9787</v>
      </c>
      <c r="C3491" s="1" t="s">
        <v>9740</v>
      </c>
      <c r="D3491" s="1" t="s">
        <v>9741</v>
      </c>
      <c r="E3491" s="2">
        <v>4</v>
      </c>
      <c r="F3491" s="4">
        <v>4</v>
      </c>
    </row>
    <row r="3492" spans="1:6" x14ac:dyDescent="0.25">
      <c r="A3492" s="3" t="s">
        <v>9788</v>
      </c>
      <c r="B3492" s="1" t="s">
        <v>9789</v>
      </c>
      <c r="C3492" s="1" t="s">
        <v>9740</v>
      </c>
      <c r="D3492" s="1" t="s">
        <v>9741</v>
      </c>
      <c r="E3492" s="2">
        <v>7</v>
      </c>
      <c r="F3492" s="4">
        <v>4</v>
      </c>
    </row>
    <row r="3493" spans="1:6" x14ac:dyDescent="0.25">
      <c r="A3493" s="3" t="s">
        <v>9790</v>
      </c>
      <c r="B3493" s="1" t="s">
        <v>9791</v>
      </c>
      <c r="C3493" s="1" t="s">
        <v>9740</v>
      </c>
      <c r="D3493" s="1" t="s">
        <v>9741</v>
      </c>
      <c r="E3493" s="2">
        <v>1</v>
      </c>
      <c r="F3493" s="4">
        <v>1</v>
      </c>
    </row>
    <row r="3494" spans="1:6" x14ac:dyDescent="0.25">
      <c r="A3494" s="3" t="s">
        <v>9792</v>
      </c>
      <c r="B3494" s="1" t="s">
        <v>9793</v>
      </c>
      <c r="C3494" s="1" t="s">
        <v>9740</v>
      </c>
      <c r="D3494" s="1" t="s">
        <v>9741</v>
      </c>
      <c r="E3494" s="2">
        <v>1</v>
      </c>
      <c r="F3494" s="4">
        <v>1</v>
      </c>
    </row>
    <row r="3495" spans="1:6" x14ac:dyDescent="0.25">
      <c r="A3495" s="3" t="s">
        <v>9794</v>
      </c>
      <c r="B3495" s="1" t="s">
        <v>9795</v>
      </c>
      <c r="C3495" s="1" t="s">
        <v>9740</v>
      </c>
      <c r="D3495" s="1" t="s">
        <v>9741</v>
      </c>
      <c r="E3495" s="2">
        <v>9</v>
      </c>
      <c r="F3495" s="4">
        <v>3</v>
      </c>
    </row>
    <row r="3496" spans="1:6" x14ac:dyDescent="0.25">
      <c r="A3496" s="3" t="s">
        <v>9796</v>
      </c>
      <c r="B3496" s="1" t="s">
        <v>9797</v>
      </c>
      <c r="C3496" s="1" t="s">
        <v>9740</v>
      </c>
      <c r="D3496" s="1" t="s">
        <v>9741</v>
      </c>
      <c r="E3496" s="2">
        <v>71</v>
      </c>
      <c r="F3496" s="4">
        <v>40</v>
      </c>
    </row>
    <row r="3497" spans="1:6" x14ac:dyDescent="0.25">
      <c r="A3497" s="3" t="s">
        <v>9798</v>
      </c>
      <c r="B3497" s="1" t="s">
        <v>9799</v>
      </c>
      <c r="C3497" s="1" t="s">
        <v>9740</v>
      </c>
      <c r="D3497" s="1" t="s">
        <v>9741</v>
      </c>
      <c r="E3497" s="2">
        <v>2</v>
      </c>
      <c r="F3497" s="4">
        <v>0</v>
      </c>
    </row>
    <row r="3498" spans="1:6" x14ac:dyDescent="0.25">
      <c r="A3498" s="3" t="s">
        <v>9800</v>
      </c>
      <c r="B3498" s="1" t="s">
        <v>9801</v>
      </c>
      <c r="C3498" s="1" t="s">
        <v>9740</v>
      </c>
      <c r="D3498" s="1" t="s">
        <v>9741</v>
      </c>
      <c r="E3498" s="2">
        <v>5</v>
      </c>
      <c r="F3498" s="4">
        <v>1</v>
      </c>
    </row>
    <row r="3499" spans="1:6" x14ac:dyDescent="0.25">
      <c r="A3499" s="3" t="s">
        <v>9802</v>
      </c>
      <c r="B3499" s="1" t="s">
        <v>9803</v>
      </c>
      <c r="C3499" s="1" t="s">
        <v>9740</v>
      </c>
      <c r="D3499" s="1" t="s">
        <v>9741</v>
      </c>
      <c r="E3499" s="2">
        <v>8</v>
      </c>
      <c r="F3499" s="4">
        <v>3</v>
      </c>
    </row>
    <row r="3500" spans="1:6" x14ac:dyDescent="0.25">
      <c r="A3500" s="3" t="s">
        <v>9804</v>
      </c>
      <c r="B3500" s="1" t="s">
        <v>9805</v>
      </c>
      <c r="C3500" s="1" t="s">
        <v>9740</v>
      </c>
      <c r="D3500" s="1" t="s">
        <v>9741</v>
      </c>
      <c r="E3500" s="2">
        <v>1</v>
      </c>
      <c r="F3500" s="4">
        <v>1</v>
      </c>
    </row>
    <row r="3501" spans="1:6" x14ac:dyDescent="0.25">
      <c r="A3501" s="3" t="s">
        <v>9806</v>
      </c>
      <c r="B3501" s="1" t="s">
        <v>9807</v>
      </c>
      <c r="C3501" s="1" t="s">
        <v>9740</v>
      </c>
      <c r="D3501" s="1" t="s">
        <v>9741</v>
      </c>
      <c r="E3501" s="2">
        <v>2</v>
      </c>
      <c r="F3501" s="4">
        <v>0</v>
      </c>
    </row>
    <row r="3502" spans="1:6" x14ac:dyDescent="0.25">
      <c r="A3502" s="3" t="s">
        <v>9808</v>
      </c>
      <c r="B3502" s="1" t="s">
        <v>9809</v>
      </c>
      <c r="C3502" s="1" t="s">
        <v>9740</v>
      </c>
      <c r="D3502" s="1" t="s">
        <v>9741</v>
      </c>
      <c r="E3502" s="2">
        <v>3</v>
      </c>
      <c r="F3502" s="4">
        <v>1</v>
      </c>
    </row>
    <row r="3503" spans="1:6" x14ac:dyDescent="0.25">
      <c r="A3503" s="3" t="s">
        <v>9810</v>
      </c>
      <c r="B3503" s="1" t="s">
        <v>9811</v>
      </c>
      <c r="C3503" s="1" t="s">
        <v>9740</v>
      </c>
      <c r="D3503" s="1" t="s">
        <v>9741</v>
      </c>
      <c r="E3503" s="2">
        <v>1</v>
      </c>
      <c r="F3503" s="4">
        <v>1</v>
      </c>
    </row>
    <row r="3504" spans="1:6" x14ac:dyDescent="0.25">
      <c r="A3504" s="3" t="s">
        <v>9812</v>
      </c>
      <c r="B3504" s="1" t="s">
        <v>9813</v>
      </c>
      <c r="C3504" s="1" t="s">
        <v>9740</v>
      </c>
      <c r="D3504" s="1" t="s">
        <v>9741</v>
      </c>
      <c r="E3504" s="2">
        <v>3</v>
      </c>
      <c r="F3504" s="4">
        <v>0</v>
      </c>
    </row>
    <row r="3505" spans="1:6" x14ac:dyDescent="0.25">
      <c r="A3505" s="3" t="s">
        <v>9814</v>
      </c>
      <c r="B3505" s="1" t="s">
        <v>9815</v>
      </c>
      <c r="C3505" s="1" t="s">
        <v>9740</v>
      </c>
      <c r="D3505" s="1" t="s">
        <v>9741</v>
      </c>
      <c r="E3505" s="2">
        <v>1</v>
      </c>
      <c r="F3505" s="4">
        <v>0</v>
      </c>
    </row>
    <row r="3506" spans="1:6" x14ac:dyDescent="0.25">
      <c r="A3506" s="3" t="s">
        <v>9816</v>
      </c>
      <c r="B3506" s="1" t="s">
        <v>9817</v>
      </c>
      <c r="C3506" s="1" t="s">
        <v>9740</v>
      </c>
      <c r="D3506" s="1" t="s">
        <v>9741</v>
      </c>
      <c r="E3506" s="2">
        <v>3</v>
      </c>
      <c r="F3506" s="4">
        <v>0</v>
      </c>
    </row>
    <row r="3507" spans="1:6" x14ac:dyDescent="0.25">
      <c r="A3507" s="3" t="s">
        <v>9818</v>
      </c>
      <c r="B3507" s="1" t="s">
        <v>9819</v>
      </c>
      <c r="C3507" s="1" t="s">
        <v>9740</v>
      </c>
      <c r="D3507" s="1" t="s">
        <v>9741</v>
      </c>
      <c r="E3507" s="2">
        <v>2</v>
      </c>
      <c r="F3507" s="4">
        <v>1</v>
      </c>
    </row>
    <row r="3508" spans="1:6" x14ac:dyDescent="0.25">
      <c r="A3508" s="3" t="s">
        <v>9820</v>
      </c>
      <c r="B3508" s="1" t="s">
        <v>9821</v>
      </c>
      <c r="C3508" s="1" t="s">
        <v>9740</v>
      </c>
      <c r="D3508" s="1" t="s">
        <v>9741</v>
      </c>
      <c r="E3508" s="2">
        <v>2</v>
      </c>
      <c r="F3508" s="4">
        <v>0</v>
      </c>
    </row>
    <row r="3509" spans="1:6" x14ac:dyDescent="0.25">
      <c r="A3509" s="3" t="s">
        <v>9822</v>
      </c>
      <c r="B3509" s="1" t="s">
        <v>9823</v>
      </c>
      <c r="C3509" s="1" t="s">
        <v>9740</v>
      </c>
      <c r="D3509" s="1" t="s">
        <v>9741</v>
      </c>
      <c r="E3509" s="2">
        <v>4</v>
      </c>
      <c r="F3509" s="4">
        <v>1</v>
      </c>
    </row>
    <row r="3510" spans="1:6" x14ac:dyDescent="0.25">
      <c r="A3510" s="3" t="s">
        <v>9824</v>
      </c>
      <c r="B3510" s="1" t="s">
        <v>9825</v>
      </c>
      <c r="C3510" s="1" t="s">
        <v>9740</v>
      </c>
      <c r="D3510" s="1" t="s">
        <v>9741</v>
      </c>
      <c r="E3510" s="2">
        <v>6</v>
      </c>
      <c r="F3510" s="4">
        <v>2</v>
      </c>
    </row>
    <row r="3511" spans="1:6" x14ac:dyDescent="0.25">
      <c r="A3511" s="3" t="s">
        <v>9826</v>
      </c>
      <c r="B3511" s="1" t="s">
        <v>9827</v>
      </c>
      <c r="C3511" s="1" t="s">
        <v>9740</v>
      </c>
      <c r="D3511" s="1" t="s">
        <v>9741</v>
      </c>
      <c r="E3511" s="2">
        <v>3</v>
      </c>
      <c r="F3511" s="4">
        <v>2</v>
      </c>
    </row>
    <row r="3512" spans="1:6" x14ac:dyDescent="0.25">
      <c r="A3512" s="3" t="s">
        <v>9828</v>
      </c>
      <c r="B3512" s="1" t="s">
        <v>9829</v>
      </c>
      <c r="C3512" s="1" t="s">
        <v>9740</v>
      </c>
      <c r="D3512" s="1" t="s">
        <v>9741</v>
      </c>
      <c r="E3512" s="2">
        <v>1</v>
      </c>
      <c r="F3512" s="4">
        <v>1</v>
      </c>
    </row>
    <row r="3513" spans="1:6" x14ac:dyDescent="0.25">
      <c r="A3513" s="3" t="s">
        <v>9830</v>
      </c>
      <c r="B3513" s="1" t="s">
        <v>9831</v>
      </c>
      <c r="C3513" s="1" t="s">
        <v>9740</v>
      </c>
      <c r="D3513" s="1" t="s">
        <v>9741</v>
      </c>
      <c r="E3513" s="2">
        <v>2</v>
      </c>
      <c r="F3513" s="4">
        <v>1</v>
      </c>
    </row>
    <row r="3514" spans="1:6" x14ac:dyDescent="0.25">
      <c r="A3514" s="3" t="s">
        <v>9832</v>
      </c>
      <c r="B3514" s="1" t="s">
        <v>9340</v>
      </c>
      <c r="C3514" s="1" t="s">
        <v>9740</v>
      </c>
      <c r="D3514" s="1" t="s">
        <v>9741</v>
      </c>
      <c r="E3514" s="2">
        <v>8</v>
      </c>
      <c r="F3514" s="4">
        <v>5</v>
      </c>
    </row>
    <row r="3515" spans="1:6" x14ac:dyDescent="0.25">
      <c r="A3515" s="3" t="s">
        <v>9833</v>
      </c>
      <c r="B3515" s="1" t="s">
        <v>9834</v>
      </c>
      <c r="C3515" s="1" t="s">
        <v>9835</v>
      </c>
      <c r="D3515" s="1" t="s">
        <v>9836</v>
      </c>
      <c r="E3515" s="2">
        <v>1</v>
      </c>
      <c r="F3515" s="4">
        <v>0</v>
      </c>
    </row>
    <row r="3516" spans="1:6" x14ac:dyDescent="0.25">
      <c r="A3516" s="3" t="s">
        <v>9837</v>
      </c>
      <c r="B3516" s="1" t="s">
        <v>9838</v>
      </c>
      <c r="C3516" s="1" t="s">
        <v>9835</v>
      </c>
      <c r="D3516" s="1" t="s">
        <v>9836</v>
      </c>
      <c r="E3516" s="2">
        <v>3</v>
      </c>
      <c r="F3516" s="4">
        <v>1</v>
      </c>
    </row>
    <row r="3517" spans="1:6" x14ac:dyDescent="0.25">
      <c r="A3517" s="3" t="s">
        <v>9839</v>
      </c>
      <c r="B3517" s="1" t="s">
        <v>9840</v>
      </c>
      <c r="C3517" s="1" t="s">
        <v>9835</v>
      </c>
      <c r="D3517" s="1" t="s">
        <v>9836</v>
      </c>
      <c r="E3517" s="2">
        <v>1</v>
      </c>
      <c r="F3517" s="4">
        <v>0</v>
      </c>
    </row>
    <row r="3518" spans="1:6" x14ac:dyDescent="0.25">
      <c r="A3518" s="3" t="s">
        <v>9841</v>
      </c>
      <c r="B3518" s="1" t="s">
        <v>9842</v>
      </c>
      <c r="C3518" s="1" t="s">
        <v>9835</v>
      </c>
      <c r="D3518" s="1" t="s">
        <v>9836</v>
      </c>
      <c r="E3518" s="2">
        <v>1</v>
      </c>
      <c r="F3518" s="4">
        <v>1</v>
      </c>
    </row>
    <row r="3519" spans="1:6" x14ac:dyDescent="0.25">
      <c r="A3519" s="3" t="s">
        <v>9843</v>
      </c>
      <c r="B3519" s="1" t="s">
        <v>9844</v>
      </c>
      <c r="C3519" s="1" t="s">
        <v>9835</v>
      </c>
      <c r="D3519" s="1" t="s">
        <v>9836</v>
      </c>
      <c r="E3519" s="2">
        <v>2</v>
      </c>
      <c r="F3519" s="4">
        <v>1</v>
      </c>
    </row>
    <row r="3520" spans="1:6" x14ac:dyDescent="0.25">
      <c r="A3520" s="3" t="s">
        <v>9845</v>
      </c>
      <c r="B3520" s="1" t="s">
        <v>9846</v>
      </c>
      <c r="C3520" s="1" t="s">
        <v>9835</v>
      </c>
      <c r="D3520" s="1" t="s">
        <v>9836</v>
      </c>
      <c r="E3520" s="2">
        <v>3</v>
      </c>
      <c r="F3520" s="4">
        <v>0</v>
      </c>
    </row>
    <row r="3521" spans="1:6" x14ac:dyDescent="0.25">
      <c r="A3521" s="3" t="s">
        <v>9847</v>
      </c>
      <c r="B3521" s="1" t="s">
        <v>9848</v>
      </c>
      <c r="C3521" s="1" t="s">
        <v>9835</v>
      </c>
      <c r="D3521" s="1" t="s">
        <v>9836</v>
      </c>
      <c r="E3521" s="2">
        <v>1</v>
      </c>
      <c r="F3521" s="4">
        <v>1</v>
      </c>
    </row>
    <row r="3522" spans="1:6" x14ac:dyDescent="0.25">
      <c r="A3522" s="3" t="s">
        <v>9849</v>
      </c>
      <c r="B3522" s="1" t="s">
        <v>9850</v>
      </c>
      <c r="C3522" s="1" t="s">
        <v>9835</v>
      </c>
      <c r="D3522" s="1" t="s">
        <v>9836</v>
      </c>
      <c r="E3522" s="2">
        <v>4</v>
      </c>
      <c r="F3522" s="4">
        <v>1</v>
      </c>
    </row>
    <row r="3523" spans="1:6" x14ac:dyDescent="0.25">
      <c r="A3523" s="3" t="s">
        <v>9851</v>
      </c>
      <c r="B3523" s="1" t="s">
        <v>9852</v>
      </c>
      <c r="C3523" s="1" t="s">
        <v>9835</v>
      </c>
      <c r="D3523" s="1" t="s">
        <v>9836</v>
      </c>
      <c r="E3523" s="2">
        <v>1</v>
      </c>
      <c r="F3523" s="4">
        <v>1</v>
      </c>
    </row>
    <row r="3524" spans="1:6" x14ac:dyDescent="0.25">
      <c r="A3524" s="3" t="s">
        <v>9853</v>
      </c>
      <c r="B3524" s="1" t="s">
        <v>9854</v>
      </c>
      <c r="C3524" s="1" t="s">
        <v>9835</v>
      </c>
      <c r="D3524" s="1" t="s">
        <v>9836</v>
      </c>
      <c r="E3524" s="2">
        <v>2</v>
      </c>
      <c r="F3524" s="4">
        <v>0</v>
      </c>
    </row>
    <row r="3525" spans="1:6" x14ac:dyDescent="0.25">
      <c r="A3525" s="3" t="s">
        <v>9855</v>
      </c>
      <c r="B3525" s="1" t="s">
        <v>9856</v>
      </c>
      <c r="C3525" s="1" t="s">
        <v>9835</v>
      </c>
      <c r="D3525" s="1" t="s">
        <v>9836</v>
      </c>
      <c r="E3525" s="2">
        <v>3</v>
      </c>
      <c r="F3525" s="4">
        <v>1</v>
      </c>
    </row>
    <row r="3526" spans="1:6" x14ac:dyDescent="0.25">
      <c r="A3526" s="3" t="s">
        <v>9857</v>
      </c>
      <c r="B3526" s="1" t="s">
        <v>9858</v>
      </c>
      <c r="C3526" s="1" t="s">
        <v>9835</v>
      </c>
      <c r="D3526" s="1" t="s">
        <v>9836</v>
      </c>
      <c r="E3526" s="2">
        <v>1</v>
      </c>
      <c r="F3526" s="4">
        <v>1</v>
      </c>
    </row>
    <row r="3527" spans="1:6" x14ac:dyDescent="0.25">
      <c r="A3527" s="3" t="s">
        <v>9859</v>
      </c>
      <c r="B3527" s="1" t="s">
        <v>9860</v>
      </c>
      <c r="C3527" s="1" t="s">
        <v>9835</v>
      </c>
      <c r="D3527" s="1" t="s">
        <v>9836</v>
      </c>
      <c r="E3527" s="2">
        <v>2</v>
      </c>
      <c r="F3527" s="4">
        <v>2</v>
      </c>
    </row>
    <row r="3528" spans="1:6" x14ac:dyDescent="0.25">
      <c r="A3528" s="3" t="s">
        <v>9861</v>
      </c>
      <c r="B3528" s="1" t="s">
        <v>9862</v>
      </c>
      <c r="C3528" s="1" t="s">
        <v>9835</v>
      </c>
      <c r="D3528" s="1" t="s">
        <v>9836</v>
      </c>
      <c r="E3528" s="2">
        <v>2</v>
      </c>
      <c r="F3528" s="4">
        <v>1</v>
      </c>
    </row>
    <row r="3529" spans="1:6" x14ac:dyDescent="0.25">
      <c r="A3529" s="3" t="s">
        <v>9863</v>
      </c>
      <c r="B3529" s="1" t="s">
        <v>9864</v>
      </c>
      <c r="C3529" s="1" t="s">
        <v>9835</v>
      </c>
      <c r="D3529" s="1" t="s">
        <v>9836</v>
      </c>
      <c r="E3529" s="2">
        <v>2</v>
      </c>
      <c r="F3529" s="4">
        <v>0</v>
      </c>
    </row>
    <row r="3530" spans="1:6" x14ac:dyDescent="0.25">
      <c r="A3530" s="3" t="s">
        <v>9865</v>
      </c>
      <c r="B3530" s="1" t="s">
        <v>9866</v>
      </c>
      <c r="C3530" s="1" t="s">
        <v>9835</v>
      </c>
      <c r="D3530" s="1" t="s">
        <v>9836</v>
      </c>
      <c r="E3530" s="2">
        <v>1</v>
      </c>
      <c r="F3530" s="4">
        <v>0</v>
      </c>
    </row>
    <row r="3531" spans="1:6" x14ac:dyDescent="0.25">
      <c r="A3531" s="3" t="s">
        <v>9867</v>
      </c>
      <c r="B3531" s="1" t="s">
        <v>9868</v>
      </c>
      <c r="C3531" s="1" t="s">
        <v>9835</v>
      </c>
      <c r="D3531" s="1" t="s">
        <v>9836</v>
      </c>
      <c r="E3531" s="2">
        <v>5</v>
      </c>
      <c r="F3531" s="4">
        <v>3</v>
      </c>
    </row>
    <row r="3532" spans="1:6" x14ac:dyDescent="0.25">
      <c r="A3532" s="3" t="s">
        <v>9869</v>
      </c>
      <c r="B3532" s="1" t="s">
        <v>9870</v>
      </c>
      <c r="C3532" s="1" t="s">
        <v>9835</v>
      </c>
      <c r="D3532" s="1" t="s">
        <v>9836</v>
      </c>
      <c r="E3532" s="2">
        <v>3</v>
      </c>
      <c r="F3532" s="4">
        <v>1</v>
      </c>
    </row>
    <row r="3533" spans="1:6" x14ac:dyDescent="0.25">
      <c r="A3533" s="3" t="s">
        <v>9871</v>
      </c>
      <c r="B3533" s="1" t="s">
        <v>9872</v>
      </c>
      <c r="C3533" s="1" t="s">
        <v>9835</v>
      </c>
      <c r="D3533" s="1" t="s">
        <v>9836</v>
      </c>
      <c r="E3533" s="2">
        <v>8</v>
      </c>
      <c r="F3533" s="4">
        <v>8</v>
      </c>
    </row>
    <row r="3534" spans="1:6" x14ac:dyDescent="0.25">
      <c r="A3534" s="3" t="s">
        <v>9873</v>
      </c>
      <c r="B3534" s="1" t="s">
        <v>9874</v>
      </c>
      <c r="C3534" s="1" t="s">
        <v>9835</v>
      </c>
      <c r="D3534" s="1" t="s">
        <v>9836</v>
      </c>
      <c r="E3534" s="2">
        <v>23</v>
      </c>
      <c r="F3534" s="4">
        <v>14</v>
      </c>
    </row>
    <row r="3535" spans="1:6" x14ac:dyDescent="0.25">
      <c r="A3535" s="3" t="s">
        <v>9875</v>
      </c>
      <c r="B3535" s="1" t="s">
        <v>9876</v>
      </c>
      <c r="C3535" s="1" t="s">
        <v>9835</v>
      </c>
      <c r="D3535" s="1" t="s">
        <v>9836</v>
      </c>
      <c r="E3535" s="2">
        <v>7</v>
      </c>
      <c r="F3535" s="4">
        <v>3</v>
      </c>
    </row>
    <row r="3536" spans="1:6" x14ac:dyDescent="0.25">
      <c r="A3536" s="3" t="s">
        <v>9877</v>
      </c>
      <c r="B3536" s="1" t="s">
        <v>9878</v>
      </c>
      <c r="C3536" s="1" t="s">
        <v>9835</v>
      </c>
      <c r="D3536" s="1" t="s">
        <v>9836</v>
      </c>
      <c r="E3536" s="2">
        <v>1</v>
      </c>
      <c r="F3536" s="4">
        <v>0</v>
      </c>
    </row>
    <row r="3537" spans="1:6" x14ac:dyDescent="0.25">
      <c r="A3537" s="3" t="s">
        <v>9879</v>
      </c>
      <c r="B3537" s="1" t="s">
        <v>9880</v>
      </c>
      <c r="C3537" s="1" t="s">
        <v>9835</v>
      </c>
      <c r="D3537" s="1" t="s">
        <v>9836</v>
      </c>
      <c r="E3537" s="2">
        <v>3</v>
      </c>
      <c r="F3537" s="4">
        <v>0</v>
      </c>
    </row>
    <row r="3538" spans="1:6" x14ac:dyDescent="0.25">
      <c r="A3538" s="3" t="s">
        <v>9881</v>
      </c>
      <c r="B3538" s="1" t="s">
        <v>9882</v>
      </c>
      <c r="C3538" s="1" t="s">
        <v>9835</v>
      </c>
      <c r="D3538" s="1" t="s">
        <v>9836</v>
      </c>
      <c r="E3538" s="2">
        <v>1</v>
      </c>
      <c r="F3538" s="4">
        <v>0</v>
      </c>
    </row>
    <row r="3539" spans="1:6" x14ac:dyDescent="0.25">
      <c r="A3539" s="3" t="s">
        <v>9883</v>
      </c>
      <c r="B3539" s="1" t="s">
        <v>9884</v>
      </c>
      <c r="C3539" s="1" t="s">
        <v>9835</v>
      </c>
      <c r="D3539" s="1" t="s">
        <v>9836</v>
      </c>
      <c r="E3539" s="2">
        <v>1</v>
      </c>
      <c r="F3539" s="4">
        <v>0</v>
      </c>
    </row>
    <row r="3540" spans="1:6" x14ac:dyDescent="0.25">
      <c r="A3540" s="3" t="s">
        <v>9885</v>
      </c>
      <c r="B3540" s="1" t="s">
        <v>9886</v>
      </c>
      <c r="C3540" s="1" t="s">
        <v>9835</v>
      </c>
      <c r="D3540" s="1" t="s">
        <v>9836</v>
      </c>
      <c r="E3540" s="2">
        <v>2</v>
      </c>
      <c r="F3540" s="4">
        <v>1</v>
      </c>
    </row>
    <row r="3541" spans="1:6" x14ac:dyDescent="0.25">
      <c r="A3541" s="3" t="s">
        <v>9887</v>
      </c>
      <c r="B3541" s="1" t="s">
        <v>9888</v>
      </c>
      <c r="C3541" s="1" t="s">
        <v>9835</v>
      </c>
      <c r="D3541" s="1" t="s">
        <v>9836</v>
      </c>
      <c r="E3541" s="2">
        <v>4</v>
      </c>
      <c r="F3541" s="4">
        <v>3</v>
      </c>
    </row>
    <row r="3542" spans="1:6" x14ac:dyDescent="0.25">
      <c r="A3542" s="3" t="s">
        <v>9889</v>
      </c>
      <c r="B3542" s="1" t="s">
        <v>9890</v>
      </c>
      <c r="C3542" s="1" t="s">
        <v>9835</v>
      </c>
      <c r="D3542" s="1" t="s">
        <v>9836</v>
      </c>
      <c r="E3542" s="2">
        <v>1</v>
      </c>
      <c r="F3542" s="4">
        <v>1</v>
      </c>
    </row>
    <row r="3543" spans="1:6" x14ac:dyDescent="0.25">
      <c r="A3543" s="3" t="s">
        <v>9891</v>
      </c>
      <c r="B3543" s="1" t="s">
        <v>9892</v>
      </c>
      <c r="C3543" s="1" t="s">
        <v>9835</v>
      </c>
      <c r="D3543" s="1" t="s">
        <v>9836</v>
      </c>
      <c r="E3543" s="2">
        <v>6</v>
      </c>
      <c r="F3543" s="4">
        <v>4</v>
      </c>
    </row>
    <row r="3544" spans="1:6" x14ac:dyDescent="0.25">
      <c r="A3544" s="3" t="s">
        <v>9893</v>
      </c>
      <c r="B3544" s="1" t="s">
        <v>9894</v>
      </c>
      <c r="C3544" s="1" t="s">
        <v>9835</v>
      </c>
      <c r="D3544" s="1" t="s">
        <v>9836</v>
      </c>
      <c r="E3544" s="2">
        <v>1</v>
      </c>
      <c r="F3544" s="4">
        <v>1</v>
      </c>
    </row>
    <row r="3545" spans="1:6" x14ac:dyDescent="0.25">
      <c r="A3545" s="3" t="s">
        <v>9895</v>
      </c>
      <c r="B3545" s="1" t="s">
        <v>9896</v>
      </c>
      <c r="C3545" s="1" t="s">
        <v>9835</v>
      </c>
      <c r="D3545" s="1" t="s">
        <v>9836</v>
      </c>
      <c r="E3545" s="2">
        <v>2</v>
      </c>
      <c r="F3545" s="4">
        <v>2</v>
      </c>
    </row>
    <row r="3546" spans="1:6" x14ac:dyDescent="0.25">
      <c r="A3546" s="3" t="s">
        <v>9897</v>
      </c>
      <c r="B3546" s="1" t="s">
        <v>9898</v>
      </c>
      <c r="C3546" s="1" t="s">
        <v>9835</v>
      </c>
      <c r="D3546" s="1" t="s">
        <v>9836</v>
      </c>
      <c r="E3546" s="2">
        <v>3</v>
      </c>
      <c r="F3546" s="4">
        <v>2</v>
      </c>
    </row>
    <row r="3547" spans="1:6" x14ac:dyDescent="0.25">
      <c r="A3547" s="3" t="s">
        <v>9899</v>
      </c>
      <c r="B3547" s="1" t="s">
        <v>9900</v>
      </c>
      <c r="C3547" s="1" t="s">
        <v>9835</v>
      </c>
      <c r="D3547" s="1" t="s">
        <v>9836</v>
      </c>
      <c r="E3547" s="2">
        <v>6</v>
      </c>
      <c r="F3547" s="4">
        <v>4</v>
      </c>
    </row>
    <row r="3548" spans="1:6" x14ac:dyDescent="0.25">
      <c r="A3548" s="3" t="s">
        <v>9901</v>
      </c>
      <c r="B3548" s="1" t="s">
        <v>9902</v>
      </c>
      <c r="C3548" s="1" t="s">
        <v>9835</v>
      </c>
      <c r="D3548" s="1" t="s">
        <v>9836</v>
      </c>
      <c r="E3548" s="2">
        <v>1</v>
      </c>
      <c r="F3548" s="4">
        <v>0</v>
      </c>
    </row>
    <row r="3549" spans="1:6" x14ac:dyDescent="0.25">
      <c r="A3549" s="3" t="s">
        <v>9903</v>
      </c>
      <c r="B3549" s="1" t="s">
        <v>9904</v>
      </c>
      <c r="C3549" s="1" t="s">
        <v>9835</v>
      </c>
      <c r="D3549" s="1" t="s">
        <v>9836</v>
      </c>
      <c r="E3549" s="2">
        <v>1</v>
      </c>
      <c r="F3549" s="4">
        <v>1</v>
      </c>
    </row>
    <row r="3550" spans="1:6" x14ac:dyDescent="0.25">
      <c r="A3550" s="3" t="s">
        <v>9905</v>
      </c>
      <c r="B3550" s="1" t="s">
        <v>9906</v>
      </c>
      <c r="C3550" s="1" t="s">
        <v>9835</v>
      </c>
      <c r="D3550" s="1" t="s">
        <v>9836</v>
      </c>
      <c r="E3550" s="2">
        <v>2</v>
      </c>
      <c r="F3550" s="4">
        <v>2</v>
      </c>
    </row>
    <row r="3551" spans="1:6" x14ac:dyDescent="0.25">
      <c r="A3551" s="3" t="s">
        <v>9907</v>
      </c>
      <c r="B3551" s="1" t="s">
        <v>9908</v>
      </c>
      <c r="C3551" s="1" t="s">
        <v>9835</v>
      </c>
      <c r="D3551" s="1" t="s">
        <v>9836</v>
      </c>
      <c r="E3551" s="2">
        <v>4</v>
      </c>
      <c r="F3551" s="4">
        <v>1</v>
      </c>
    </row>
    <row r="3552" spans="1:6" x14ac:dyDescent="0.25">
      <c r="A3552" s="3" t="s">
        <v>9909</v>
      </c>
      <c r="B3552" s="1" t="s">
        <v>9910</v>
      </c>
      <c r="C3552" s="1" t="s">
        <v>9835</v>
      </c>
      <c r="D3552" s="1" t="s">
        <v>9836</v>
      </c>
      <c r="E3552" s="2">
        <v>2</v>
      </c>
      <c r="F3552" s="4">
        <v>0</v>
      </c>
    </row>
    <row r="3553" spans="1:6" x14ac:dyDescent="0.25">
      <c r="A3553" s="3" t="s">
        <v>9911</v>
      </c>
      <c r="B3553" s="1" t="s">
        <v>9912</v>
      </c>
      <c r="C3553" s="1" t="s">
        <v>9913</v>
      </c>
      <c r="D3553" s="1" t="s">
        <v>9914</v>
      </c>
      <c r="E3553" s="2">
        <v>6</v>
      </c>
      <c r="F3553" s="4">
        <v>2</v>
      </c>
    </row>
    <row r="3554" spans="1:6" x14ac:dyDescent="0.25">
      <c r="A3554" s="3" t="s">
        <v>9915</v>
      </c>
      <c r="B3554" s="1" t="s">
        <v>9916</v>
      </c>
      <c r="C3554" s="1" t="s">
        <v>9913</v>
      </c>
      <c r="D3554" s="1" t="s">
        <v>9914</v>
      </c>
      <c r="E3554" s="2">
        <v>98</v>
      </c>
      <c r="F3554" s="4">
        <v>61</v>
      </c>
    </row>
    <row r="3555" spans="1:6" x14ac:dyDescent="0.25">
      <c r="A3555" s="3" t="s">
        <v>9917</v>
      </c>
      <c r="B3555" s="1" t="s">
        <v>9918</v>
      </c>
      <c r="C3555" s="1" t="s">
        <v>9913</v>
      </c>
      <c r="D3555" s="1" t="s">
        <v>9914</v>
      </c>
      <c r="E3555" s="2">
        <v>9</v>
      </c>
      <c r="F3555" s="4">
        <v>6</v>
      </c>
    </row>
    <row r="3556" spans="1:6" x14ac:dyDescent="0.25">
      <c r="A3556" s="3" t="s">
        <v>9919</v>
      </c>
      <c r="B3556" s="1" t="s">
        <v>9920</v>
      </c>
      <c r="C3556" s="1" t="s">
        <v>9913</v>
      </c>
      <c r="D3556" s="1" t="s">
        <v>9914</v>
      </c>
      <c r="E3556" s="2">
        <v>4</v>
      </c>
      <c r="F3556" s="4">
        <v>3</v>
      </c>
    </row>
    <row r="3557" spans="1:6" x14ac:dyDescent="0.25">
      <c r="A3557" s="3" t="s">
        <v>9921</v>
      </c>
      <c r="B3557" s="1" t="s">
        <v>9922</v>
      </c>
      <c r="C3557" s="1" t="s">
        <v>9913</v>
      </c>
      <c r="D3557" s="1" t="s">
        <v>9914</v>
      </c>
      <c r="E3557" s="2">
        <v>5</v>
      </c>
      <c r="F3557" s="4">
        <v>1</v>
      </c>
    </row>
    <row r="3558" spans="1:6" x14ac:dyDescent="0.25">
      <c r="A3558" s="3" t="s">
        <v>9923</v>
      </c>
      <c r="B3558" s="1" t="s">
        <v>9924</v>
      </c>
      <c r="C3558" s="1" t="s">
        <v>9913</v>
      </c>
      <c r="D3558" s="1" t="s">
        <v>9914</v>
      </c>
      <c r="E3558" s="2">
        <v>1</v>
      </c>
      <c r="F3558" s="4">
        <v>1</v>
      </c>
    </row>
    <row r="3559" spans="1:6" x14ac:dyDescent="0.25">
      <c r="A3559" s="3" t="s">
        <v>9925</v>
      </c>
      <c r="B3559" s="1" t="s">
        <v>9926</v>
      </c>
      <c r="C3559" s="1" t="s">
        <v>9913</v>
      </c>
      <c r="D3559" s="1" t="s">
        <v>9914</v>
      </c>
      <c r="E3559" s="2">
        <v>27</v>
      </c>
      <c r="F3559" s="4">
        <v>16</v>
      </c>
    </row>
    <row r="3560" spans="1:6" x14ac:dyDescent="0.25">
      <c r="A3560" s="3" t="s">
        <v>9927</v>
      </c>
      <c r="B3560" s="1" t="s">
        <v>9928</v>
      </c>
      <c r="C3560" s="1" t="s">
        <v>9913</v>
      </c>
      <c r="D3560" s="1" t="s">
        <v>9914</v>
      </c>
      <c r="E3560" s="2">
        <v>1</v>
      </c>
      <c r="F3560" s="4">
        <v>0</v>
      </c>
    </row>
    <row r="3561" spans="1:6" x14ac:dyDescent="0.25">
      <c r="A3561" s="3" t="s">
        <v>9929</v>
      </c>
      <c r="B3561" s="1" t="s">
        <v>9930</v>
      </c>
      <c r="C3561" s="1" t="s">
        <v>9913</v>
      </c>
      <c r="D3561" s="1" t="s">
        <v>9914</v>
      </c>
      <c r="E3561" s="2">
        <v>9</v>
      </c>
      <c r="F3561" s="4">
        <v>4</v>
      </c>
    </row>
    <row r="3562" spans="1:6" x14ac:dyDescent="0.25">
      <c r="A3562" s="3" t="s">
        <v>9931</v>
      </c>
      <c r="B3562" s="1" t="s">
        <v>9932</v>
      </c>
      <c r="C3562" s="1" t="s">
        <v>9913</v>
      </c>
      <c r="D3562" s="1" t="s">
        <v>9914</v>
      </c>
      <c r="E3562" s="2">
        <v>5</v>
      </c>
      <c r="F3562" s="4">
        <v>4</v>
      </c>
    </row>
    <row r="3563" spans="1:6" x14ac:dyDescent="0.25">
      <c r="A3563" s="3" t="s">
        <v>9933</v>
      </c>
      <c r="B3563" s="1" t="s">
        <v>9934</v>
      </c>
      <c r="C3563" s="1" t="s">
        <v>9913</v>
      </c>
      <c r="D3563" s="1" t="s">
        <v>9914</v>
      </c>
      <c r="E3563" s="2">
        <v>1</v>
      </c>
      <c r="F3563" s="4">
        <v>0</v>
      </c>
    </row>
    <row r="3564" spans="1:6" x14ac:dyDescent="0.25">
      <c r="A3564" s="3" t="s">
        <v>9935</v>
      </c>
      <c r="B3564" s="1" t="s">
        <v>9936</v>
      </c>
      <c r="C3564" s="1" t="s">
        <v>9913</v>
      </c>
      <c r="D3564" s="1" t="s">
        <v>9914</v>
      </c>
      <c r="E3564" s="2">
        <v>4</v>
      </c>
      <c r="F3564" s="4">
        <v>0</v>
      </c>
    </row>
    <row r="3565" spans="1:6" x14ac:dyDescent="0.25">
      <c r="A3565" s="3" t="s">
        <v>9937</v>
      </c>
      <c r="B3565" s="1" t="s">
        <v>9938</v>
      </c>
      <c r="C3565" s="1" t="s">
        <v>9913</v>
      </c>
      <c r="D3565" s="1" t="s">
        <v>9914</v>
      </c>
      <c r="E3565" s="2">
        <v>2</v>
      </c>
      <c r="F3565" s="4">
        <v>1</v>
      </c>
    </row>
    <row r="3566" spans="1:6" x14ac:dyDescent="0.25">
      <c r="A3566" s="3" t="s">
        <v>9939</v>
      </c>
      <c r="B3566" s="1" t="s">
        <v>9940</v>
      </c>
      <c r="C3566" s="1" t="s">
        <v>9913</v>
      </c>
      <c r="D3566" s="1" t="s">
        <v>9914</v>
      </c>
      <c r="E3566" s="2">
        <v>8</v>
      </c>
      <c r="F3566" s="4">
        <v>4</v>
      </c>
    </row>
    <row r="3567" spans="1:6" x14ac:dyDescent="0.25">
      <c r="A3567" s="3" t="s">
        <v>9941</v>
      </c>
      <c r="B3567" s="1" t="s">
        <v>9942</v>
      </c>
      <c r="C3567" s="1" t="s">
        <v>9913</v>
      </c>
      <c r="D3567" s="1" t="s">
        <v>9914</v>
      </c>
      <c r="E3567" s="2">
        <v>2</v>
      </c>
      <c r="F3567" s="4">
        <v>1</v>
      </c>
    </row>
    <row r="3568" spans="1:6" x14ac:dyDescent="0.25">
      <c r="A3568" s="3" t="s">
        <v>9943</v>
      </c>
      <c r="B3568" s="1" t="s">
        <v>9944</v>
      </c>
      <c r="C3568" s="1" t="s">
        <v>9913</v>
      </c>
      <c r="D3568" s="1" t="s">
        <v>9914</v>
      </c>
      <c r="E3568" s="2">
        <v>13</v>
      </c>
      <c r="F3568" s="4">
        <v>10</v>
      </c>
    </row>
    <row r="3569" spans="1:6" x14ac:dyDescent="0.25">
      <c r="A3569" s="3" t="s">
        <v>9945</v>
      </c>
      <c r="B3569" s="1" t="s">
        <v>9946</v>
      </c>
      <c r="C3569" s="1" t="s">
        <v>9947</v>
      </c>
      <c r="D3569" s="1" t="s">
        <v>9948</v>
      </c>
      <c r="E3569" s="2">
        <v>3</v>
      </c>
      <c r="F3569" s="4">
        <v>1</v>
      </c>
    </row>
    <row r="3570" spans="1:6" x14ac:dyDescent="0.25">
      <c r="A3570" s="3" t="s">
        <v>9949</v>
      </c>
      <c r="B3570" s="1" t="s">
        <v>9950</v>
      </c>
      <c r="C3570" s="1" t="s">
        <v>9947</v>
      </c>
      <c r="D3570" s="1" t="s">
        <v>9948</v>
      </c>
      <c r="E3570" s="2">
        <v>4</v>
      </c>
      <c r="F3570" s="4">
        <v>4</v>
      </c>
    </row>
    <row r="3571" spans="1:6" x14ac:dyDescent="0.25">
      <c r="A3571" s="3" t="s">
        <v>9951</v>
      </c>
      <c r="B3571" s="1" t="s">
        <v>9952</v>
      </c>
      <c r="C3571" s="1" t="s">
        <v>9947</v>
      </c>
      <c r="D3571" s="1" t="s">
        <v>9948</v>
      </c>
      <c r="E3571" s="2">
        <v>4</v>
      </c>
      <c r="F3571" s="4">
        <v>2</v>
      </c>
    </row>
    <row r="3572" spans="1:6" x14ac:dyDescent="0.25">
      <c r="A3572" s="3" t="s">
        <v>9953</v>
      </c>
      <c r="B3572" s="1" t="s">
        <v>9954</v>
      </c>
      <c r="C3572" s="1" t="s">
        <v>9947</v>
      </c>
      <c r="D3572" s="1" t="s">
        <v>9948</v>
      </c>
      <c r="E3572" s="2">
        <v>10</v>
      </c>
      <c r="F3572" s="4">
        <v>0</v>
      </c>
    </row>
    <row r="3573" spans="1:6" x14ac:dyDescent="0.25">
      <c r="A3573" s="3" t="s">
        <v>9955</v>
      </c>
      <c r="B3573" s="1" t="s">
        <v>9956</v>
      </c>
      <c r="C3573" s="1" t="s">
        <v>9947</v>
      </c>
      <c r="D3573" s="1" t="s">
        <v>9948</v>
      </c>
      <c r="E3573" s="2">
        <v>2</v>
      </c>
      <c r="F3573" s="4">
        <v>1</v>
      </c>
    </row>
    <row r="3574" spans="1:6" x14ac:dyDescent="0.25">
      <c r="A3574" s="3" t="s">
        <v>9957</v>
      </c>
      <c r="B3574" s="1" t="s">
        <v>9958</v>
      </c>
      <c r="C3574" s="1" t="s">
        <v>9947</v>
      </c>
      <c r="D3574" s="1" t="s">
        <v>9948</v>
      </c>
      <c r="E3574" s="2">
        <v>1</v>
      </c>
      <c r="F3574" s="4">
        <v>1</v>
      </c>
    </row>
    <row r="3575" spans="1:6" x14ac:dyDescent="0.25">
      <c r="A3575" s="3" t="s">
        <v>9959</v>
      </c>
      <c r="B3575" s="1" t="s">
        <v>9960</v>
      </c>
      <c r="C3575" s="1" t="s">
        <v>9947</v>
      </c>
      <c r="D3575" s="1" t="s">
        <v>9948</v>
      </c>
      <c r="E3575" s="2">
        <v>3</v>
      </c>
      <c r="F3575" s="4">
        <v>2</v>
      </c>
    </row>
    <row r="3576" spans="1:6" x14ac:dyDescent="0.25">
      <c r="A3576" s="3" t="s">
        <v>9961</v>
      </c>
      <c r="B3576" s="1" t="s">
        <v>9962</v>
      </c>
      <c r="C3576" s="1" t="s">
        <v>9947</v>
      </c>
      <c r="D3576" s="1" t="s">
        <v>9948</v>
      </c>
      <c r="E3576" s="2">
        <v>2</v>
      </c>
      <c r="F3576" s="4">
        <v>0</v>
      </c>
    </row>
    <row r="3577" spans="1:6" x14ac:dyDescent="0.25">
      <c r="A3577" s="3" t="s">
        <v>9963</v>
      </c>
      <c r="B3577" s="1" t="s">
        <v>9964</v>
      </c>
      <c r="C3577" s="1" t="s">
        <v>9947</v>
      </c>
      <c r="D3577" s="1" t="s">
        <v>9948</v>
      </c>
      <c r="E3577" s="2">
        <v>1</v>
      </c>
      <c r="F3577" s="4">
        <v>1</v>
      </c>
    </row>
    <row r="3578" spans="1:6" x14ac:dyDescent="0.25">
      <c r="A3578" s="3" t="s">
        <v>9965</v>
      </c>
      <c r="B3578" s="1" t="s">
        <v>9966</v>
      </c>
      <c r="C3578" s="1" t="s">
        <v>9947</v>
      </c>
      <c r="D3578" s="1" t="s">
        <v>9948</v>
      </c>
      <c r="E3578" s="2">
        <v>2</v>
      </c>
      <c r="F3578" s="4">
        <v>0</v>
      </c>
    </row>
    <row r="3579" spans="1:6" x14ac:dyDescent="0.25">
      <c r="A3579" s="3" t="s">
        <v>9967</v>
      </c>
      <c r="B3579" s="1" t="s">
        <v>9968</v>
      </c>
      <c r="C3579" s="1" t="s">
        <v>9947</v>
      </c>
      <c r="D3579" s="1" t="s">
        <v>9948</v>
      </c>
      <c r="E3579" s="2">
        <v>4</v>
      </c>
      <c r="F3579" s="4">
        <v>4</v>
      </c>
    </row>
    <row r="3580" spans="1:6" x14ac:dyDescent="0.25">
      <c r="A3580" s="3" t="s">
        <v>9969</v>
      </c>
      <c r="B3580" s="1" t="s">
        <v>9970</v>
      </c>
      <c r="C3580" s="1" t="s">
        <v>9947</v>
      </c>
      <c r="D3580" s="1" t="s">
        <v>9948</v>
      </c>
      <c r="E3580" s="2">
        <v>21</v>
      </c>
      <c r="F3580" s="4">
        <v>8</v>
      </c>
    </row>
    <row r="3581" spans="1:6" x14ac:dyDescent="0.25">
      <c r="A3581" s="3" t="s">
        <v>9971</v>
      </c>
      <c r="B3581" s="1" t="s">
        <v>9972</v>
      </c>
      <c r="C3581" s="1" t="s">
        <v>9947</v>
      </c>
      <c r="D3581" s="1" t="s">
        <v>9948</v>
      </c>
      <c r="E3581" s="2">
        <v>1</v>
      </c>
      <c r="F3581" s="4">
        <v>0</v>
      </c>
    </row>
    <row r="3582" spans="1:6" x14ac:dyDescent="0.25">
      <c r="A3582" s="3" t="s">
        <v>9973</v>
      </c>
      <c r="B3582" s="1" t="s">
        <v>9974</v>
      </c>
      <c r="C3582" s="1" t="s">
        <v>9947</v>
      </c>
      <c r="D3582" s="1" t="s">
        <v>9948</v>
      </c>
      <c r="E3582" s="2">
        <v>2</v>
      </c>
      <c r="F3582" s="4">
        <v>2</v>
      </c>
    </row>
    <row r="3583" spans="1:6" x14ac:dyDescent="0.25">
      <c r="A3583" s="3" t="s">
        <v>9975</v>
      </c>
      <c r="B3583" s="1" t="s">
        <v>9976</v>
      </c>
      <c r="C3583" s="1" t="s">
        <v>9947</v>
      </c>
      <c r="D3583" s="1" t="s">
        <v>9948</v>
      </c>
      <c r="E3583" s="2">
        <v>3</v>
      </c>
      <c r="F3583" s="4">
        <v>1</v>
      </c>
    </row>
    <row r="3584" spans="1:6" x14ac:dyDescent="0.25">
      <c r="A3584" s="3" t="s">
        <v>9977</v>
      </c>
      <c r="B3584" s="1" t="s">
        <v>9978</v>
      </c>
      <c r="C3584" s="1" t="s">
        <v>9947</v>
      </c>
      <c r="D3584" s="1" t="s">
        <v>9948</v>
      </c>
      <c r="E3584" s="2">
        <v>11</v>
      </c>
      <c r="F3584" s="4">
        <v>5</v>
      </c>
    </row>
    <row r="3585" spans="1:6" x14ac:dyDescent="0.25">
      <c r="A3585" s="3" t="s">
        <v>9979</v>
      </c>
      <c r="B3585" s="1" t="s">
        <v>9980</v>
      </c>
      <c r="C3585" s="1" t="s">
        <v>9947</v>
      </c>
      <c r="D3585" s="1" t="s">
        <v>9948</v>
      </c>
      <c r="E3585" s="2">
        <v>1</v>
      </c>
      <c r="F3585" s="4">
        <v>1</v>
      </c>
    </row>
    <row r="3586" spans="1:6" x14ac:dyDescent="0.25">
      <c r="A3586" s="3" t="s">
        <v>9981</v>
      </c>
      <c r="B3586" s="1" t="s">
        <v>9982</v>
      </c>
      <c r="C3586" s="1" t="s">
        <v>9947</v>
      </c>
      <c r="D3586" s="1" t="s">
        <v>9948</v>
      </c>
      <c r="E3586" s="2">
        <v>1</v>
      </c>
      <c r="F3586" s="4">
        <v>0</v>
      </c>
    </row>
    <row r="3587" spans="1:6" x14ac:dyDescent="0.25">
      <c r="A3587" s="3" t="s">
        <v>9983</v>
      </c>
      <c r="B3587" s="1" t="s">
        <v>9984</v>
      </c>
      <c r="C3587" s="1" t="s">
        <v>9947</v>
      </c>
      <c r="D3587" s="1" t="s">
        <v>9948</v>
      </c>
      <c r="E3587" s="2">
        <v>1</v>
      </c>
      <c r="F3587" s="4">
        <v>0</v>
      </c>
    </row>
    <row r="3588" spans="1:6" x14ac:dyDescent="0.25">
      <c r="A3588" s="3" t="s">
        <v>9985</v>
      </c>
      <c r="B3588" s="1" t="s">
        <v>9986</v>
      </c>
      <c r="C3588" s="1" t="s">
        <v>9947</v>
      </c>
      <c r="D3588" s="1" t="s">
        <v>9948</v>
      </c>
      <c r="E3588" s="2">
        <v>9</v>
      </c>
      <c r="F3588" s="4">
        <v>1</v>
      </c>
    </row>
    <row r="3589" spans="1:6" x14ac:dyDescent="0.25">
      <c r="A3589" s="3" t="s">
        <v>9987</v>
      </c>
      <c r="B3589" s="1" t="s">
        <v>9988</v>
      </c>
      <c r="C3589" s="1" t="s">
        <v>9947</v>
      </c>
      <c r="D3589" s="1" t="s">
        <v>9948</v>
      </c>
      <c r="E3589" s="2">
        <v>2</v>
      </c>
      <c r="F3589" s="4">
        <v>0</v>
      </c>
    </row>
    <row r="3590" spans="1:6" x14ac:dyDescent="0.25">
      <c r="A3590" s="3" t="s">
        <v>9989</v>
      </c>
      <c r="B3590" s="1" t="s">
        <v>9990</v>
      </c>
      <c r="C3590" s="1" t="s">
        <v>9991</v>
      </c>
      <c r="D3590" s="1" t="s">
        <v>9992</v>
      </c>
      <c r="E3590" s="2">
        <v>6</v>
      </c>
      <c r="F3590" s="4">
        <v>1</v>
      </c>
    </row>
    <row r="3591" spans="1:6" x14ac:dyDescent="0.25">
      <c r="A3591" s="3" t="s">
        <v>9993</v>
      </c>
      <c r="B3591" s="1" t="s">
        <v>9994</v>
      </c>
      <c r="C3591" s="1" t="s">
        <v>9991</v>
      </c>
      <c r="D3591" s="1" t="s">
        <v>9992</v>
      </c>
      <c r="E3591" s="2">
        <v>2</v>
      </c>
      <c r="F3591" s="4">
        <v>0</v>
      </c>
    </row>
    <row r="3592" spans="1:6" x14ac:dyDescent="0.25">
      <c r="A3592" s="3" t="s">
        <v>9995</v>
      </c>
      <c r="B3592" s="1" t="s">
        <v>9996</v>
      </c>
      <c r="C3592" s="1" t="s">
        <v>9991</v>
      </c>
      <c r="D3592" s="1" t="s">
        <v>9992</v>
      </c>
      <c r="E3592" s="2">
        <v>1</v>
      </c>
      <c r="F3592" s="4">
        <v>0</v>
      </c>
    </row>
    <row r="3593" spans="1:6" x14ac:dyDescent="0.25">
      <c r="A3593" s="3" t="s">
        <v>9997</v>
      </c>
      <c r="B3593" s="1" t="s">
        <v>9998</v>
      </c>
      <c r="C3593" s="1" t="s">
        <v>9991</v>
      </c>
      <c r="D3593" s="1" t="s">
        <v>9992</v>
      </c>
      <c r="E3593" s="2">
        <v>3</v>
      </c>
      <c r="F3593" s="4">
        <v>1</v>
      </c>
    </row>
    <row r="3594" spans="1:6" x14ac:dyDescent="0.25">
      <c r="A3594" s="3" t="s">
        <v>9999</v>
      </c>
      <c r="B3594" s="1" t="s">
        <v>10000</v>
      </c>
      <c r="C3594" s="1" t="s">
        <v>9991</v>
      </c>
      <c r="D3594" s="1" t="s">
        <v>9992</v>
      </c>
      <c r="E3594" s="2">
        <v>1</v>
      </c>
      <c r="F3594" s="4">
        <v>0</v>
      </c>
    </row>
    <row r="3595" spans="1:6" x14ac:dyDescent="0.25">
      <c r="A3595" s="3" t="s">
        <v>10001</v>
      </c>
      <c r="B3595" s="1" t="s">
        <v>10002</v>
      </c>
      <c r="C3595" s="1" t="s">
        <v>9991</v>
      </c>
      <c r="D3595" s="1" t="s">
        <v>9992</v>
      </c>
      <c r="E3595" s="2">
        <v>2</v>
      </c>
      <c r="F3595" s="4">
        <v>1</v>
      </c>
    </row>
    <row r="3596" spans="1:6" x14ac:dyDescent="0.25">
      <c r="A3596" s="3" t="s">
        <v>10003</v>
      </c>
      <c r="B3596" s="1" t="s">
        <v>10004</v>
      </c>
      <c r="C3596" s="1" t="s">
        <v>9991</v>
      </c>
      <c r="D3596" s="1" t="s">
        <v>9992</v>
      </c>
      <c r="E3596" s="2">
        <v>1</v>
      </c>
      <c r="F3596" s="4">
        <v>0</v>
      </c>
    </row>
    <row r="3597" spans="1:6" x14ac:dyDescent="0.25">
      <c r="A3597" s="3" t="s">
        <v>10005</v>
      </c>
      <c r="B3597" s="1" t="s">
        <v>10006</v>
      </c>
      <c r="C3597" s="1" t="s">
        <v>9991</v>
      </c>
      <c r="D3597" s="1" t="s">
        <v>9992</v>
      </c>
      <c r="E3597" s="2">
        <v>1</v>
      </c>
      <c r="F3597" s="4">
        <v>0</v>
      </c>
    </row>
    <row r="3598" spans="1:6" x14ac:dyDescent="0.25">
      <c r="A3598" s="3" t="s">
        <v>10007</v>
      </c>
      <c r="B3598" s="1" t="s">
        <v>10008</v>
      </c>
      <c r="C3598" s="1" t="s">
        <v>9991</v>
      </c>
      <c r="D3598" s="1" t="s">
        <v>9992</v>
      </c>
      <c r="E3598" s="2">
        <v>1</v>
      </c>
      <c r="F3598" s="4">
        <v>1</v>
      </c>
    </row>
    <row r="3599" spans="1:6" x14ac:dyDescent="0.25">
      <c r="A3599" s="3" t="s">
        <v>10009</v>
      </c>
      <c r="B3599" s="1" t="s">
        <v>10010</v>
      </c>
      <c r="C3599" s="1" t="s">
        <v>9991</v>
      </c>
      <c r="D3599" s="1" t="s">
        <v>9992</v>
      </c>
      <c r="E3599" s="2">
        <v>3</v>
      </c>
      <c r="F3599" s="4">
        <v>1</v>
      </c>
    </row>
    <row r="3600" spans="1:6" x14ac:dyDescent="0.25">
      <c r="A3600" s="3" t="s">
        <v>10011</v>
      </c>
      <c r="B3600" s="1" t="s">
        <v>10012</v>
      </c>
      <c r="C3600" s="1" t="s">
        <v>9991</v>
      </c>
      <c r="D3600" s="1" t="s">
        <v>9992</v>
      </c>
      <c r="E3600" s="2">
        <v>2</v>
      </c>
      <c r="F3600" s="4">
        <v>1</v>
      </c>
    </row>
    <row r="3601" spans="1:6" x14ac:dyDescent="0.25">
      <c r="A3601" s="3" t="s">
        <v>10013</v>
      </c>
      <c r="B3601" s="1" t="s">
        <v>10014</v>
      </c>
      <c r="C3601" s="1" t="s">
        <v>9991</v>
      </c>
      <c r="D3601" s="1" t="s">
        <v>9992</v>
      </c>
      <c r="E3601" s="2">
        <v>2</v>
      </c>
      <c r="F3601" s="4">
        <v>1</v>
      </c>
    </row>
    <row r="3602" spans="1:6" x14ac:dyDescent="0.25">
      <c r="A3602" s="3" t="s">
        <v>10015</v>
      </c>
      <c r="B3602" s="1" t="s">
        <v>10016</v>
      </c>
      <c r="C3602" s="1" t="s">
        <v>9991</v>
      </c>
      <c r="D3602" s="1" t="s">
        <v>9992</v>
      </c>
      <c r="E3602" s="2">
        <v>17</v>
      </c>
      <c r="F3602" s="4">
        <v>12</v>
      </c>
    </row>
    <row r="3603" spans="1:6" x14ac:dyDescent="0.25">
      <c r="A3603" s="3" t="s">
        <v>10017</v>
      </c>
      <c r="B3603" s="1" t="s">
        <v>10018</v>
      </c>
      <c r="C3603" s="1" t="s">
        <v>9991</v>
      </c>
      <c r="D3603" s="1" t="s">
        <v>9992</v>
      </c>
      <c r="E3603" s="2">
        <v>1</v>
      </c>
      <c r="F3603" s="4">
        <v>1</v>
      </c>
    </row>
    <row r="3604" spans="1:6" x14ac:dyDescent="0.25">
      <c r="A3604" s="3" t="s">
        <v>10019</v>
      </c>
      <c r="B3604" s="1" t="s">
        <v>10020</v>
      </c>
      <c r="C3604" s="1" t="s">
        <v>9991</v>
      </c>
      <c r="D3604" s="1" t="s">
        <v>9992</v>
      </c>
      <c r="E3604" s="2">
        <v>6</v>
      </c>
      <c r="F3604" s="4">
        <v>3</v>
      </c>
    </row>
    <row r="3605" spans="1:6" x14ac:dyDescent="0.25">
      <c r="A3605" s="3" t="s">
        <v>10021</v>
      </c>
      <c r="B3605" s="1" t="s">
        <v>10022</v>
      </c>
      <c r="C3605" s="1" t="s">
        <v>9991</v>
      </c>
      <c r="D3605" s="1" t="s">
        <v>9992</v>
      </c>
      <c r="E3605" s="2">
        <v>1</v>
      </c>
      <c r="F3605" s="4">
        <v>0</v>
      </c>
    </row>
    <row r="3606" spans="1:6" x14ac:dyDescent="0.25">
      <c r="A3606" s="3" t="s">
        <v>10023</v>
      </c>
      <c r="B3606" s="1" t="s">
        <v>10024</v>
      </c>
      <c r="C3606" s="1" t="s">
        <v>9991</v>
      </c>
      <c r="D3606" s="1" t="s">
        <v>9992</v>
      </c>
      <c r="E3606" s="2">
        <v>4</v>
      </c>
      <c r="F3606" s="4">
        <v>3</v>
      </c>
    </row>
    <row r="3607" spans="1:6" x14ac:dyDescent="0.25">
      <c r="A3607" s="3" t="s">
        <v>10025</v>
      </c>
      <c r="B3607" s="1" t="s">
        <v>10026</v>
      </c>
      <c r="C3607" s="1" t="s">
        <v>9991</v>
      </c>
      <c r="D3607" s="1" t="s">
        <v>9992</v>
      </c>
      <c r="E3607" s="2">
        <v>2</v>
      </c>
      <c r="F3607" s="4">
        <v>1</v>
      </c>
    </row>
    <row r="3608" spans="1:6" x14ac:dyDescent="0.25">
      <c r="A3608" s="3" t="s">
        <v>10027</v>
      </c>
      <c r="B3608" s="1" t="s">
        <v>10028</v>
      </c>
      <c r="C3608" s="1" t="s">
        <v>9991</v>
      </c>
      <c r="D3608" s="1" t="s">
        <v>9992</v>
      </c>
      <c r="E3608" s="2">
        <v>2</v>
      </c>
      <c r="F3608" s="4">
        <v>2</v>
      </c>
    </row>
    <row r="3609" spans="1:6" x14ac:dyDescent="0.25">
      <c r="A3609" s="3" t="s">
        <v>10029</v>
      </c>
      <c r="B3609" s="1" t="s">
        <v>10030</v>
      </c>
      <c r="C3609" s="1" t="s">
        <v>9991</v>
      </c>
      <c r="D3609" s="1" t="s">
        <v>9992</v>
      </c>
      <c r="E3609" s="2">
        <v>2</v>
      </c>
      <c r="F3609" s="4">
        <v>1</v>
      </c>
    </row>
    <row r="3610" spans="1:6" x14ac:dyDescent="0.25">
      <c r="A3610" s="3" t="s">
        <v>10031</v>
      </c>
      <c r="B3610" s="1" t="s">
        <v>10032</v>
      </c>
      <c r="C3610" s="1" t="s">
        <v>9991</v>
      </c>
      <c r="D3610" s="1" t="s">
        <v>9992</v>
      </c>
      <c r="E3610" s="2">
        <v>1</v>
      </c>
      <c r="F3610" s="4">
        <v>0</v>
      </c>
    </row>
    <row r="3611" spans="1:6" x14ac:dyDescent="0.25">
      <c r="A3611" s="3" t="s">
        <v>10033</v>
      </c>
      <c r="B3611" s="1" t="s">
        <v>10034</v>
      </c>
      <c r="C3611" s="1" t="s">
        <v>9991</v>
      </c>
      <c r="D3611" s="1" t="s">
        <v>9992</v>
      </c>
      <c r="E3611" s="2">
        <v>2</v>
      </c>
      <c r="F3611" s="4">
        <v>1</v>
      </c>
    </row>
    <row r="3612" spans="1:6" x14ac:dyDescent="0.25">
      <c r="A3612" s="3" t="s">
        <v>10035</v>
      </c>
      <c r="B3612" s="1" t="s">
        <v>10036</v>
      </c>
      <c r="C3612" s="1" t="s">
        <v>9991</v>
      </c>
      <c r="D3612" s="1" t="s">
        <v>9992</v>
      </c>
      <c r="E3612" s="2">
        <v>2</v>
      </c>
      <c r="F3612" s="4">
        <v>0</v>
      </c>
    </row>
    <row r="3613" spans="1:6" x14ac:dyDescent="0.25">
      <c r="A3613" s="3" t="s">
        <v>10037</v>
      </c>
      <c r="B3613" s="1" t="s">
        <v>10038</v>
      </c>
      <c r="C3613" s="1" t="s">
        <v>9991</v>
      </c>
      <c r="D3613" s="1" t="s">
        <v>9992</v>
      </c>
      <c r="E3613" s="2">
        <v>4</v>
      </c>
      <c r="F3613" s="4">
        <v>2</v>
      </c>
    </row>
    <row r="3614" spans="1:6" x14ac:dyDescent="0.25">
      <c r="A3614" s="3" t="s">
        <v>10039</v>
      </c>
      <c r="B3614" s="1" t="s">
        <v>10040</v>
      </c>
      <c r="C3614" s="1" t="s">
        <v>9991</v>
      </c>
      <c r="D3614" s="1" t="s">
        <v>9992</v>
      </c>
      <c r="E3614" s="2">
        <v>2</v>
      </c>
      <c r="F3614" s="4">
        <v>1</v>
      </c>
    </row>
    <row r="3615" spans="1:6" x14ac:dyDescent="0.25">
      <c r="A3615" s="3" t="s">
        <v>10041</v>
      </c>
      <c r="B3615" s="1" t="s">
        <v>10042</v>
      </c>
      <c r="C3615" s="1" t="s">
        <v>9991</v>
      </c>
      <c r="D3615" s="1" t="s">
        <v>9992</v>
      </c>
      <c r="E3615" s="2">
        <v>12</v>
      </c>
      <c r="F3615" s="4">
        <v>5</v>
      </c>
    </row>
    <row r="3616" spans="1:6" x14ac:dyDescent="0.25">
      <c r="A3616" s="3" t="s">
        <v>10043</v>
      </c>
      <c r="B3616" s="1" t="s">
        <v>10044</v>
      </c>
      <c r="C3616" s="1" t="s">
        <v>10045</v>
      </c>
      <c r="D3616" s="1" t="s">
        <v>10046</v>
      </c>
      <c r="E3616" s="2">
        <v>3</v>
      </c>
      <c r="F3616" s="4">
        <v>2</v>
      </c>
    </row>
    <row r="3617" spans="1:6" x14ac:dyDescent="0.25">
      <c r="A3617" s="3" t="s">
        <v>10047</v>
      </c>
      <c r="B3617" s="1" t="s">
        <v>10048</v>
      </c>
      <c r="C3617" s="1" t="s">
        <v>10045</v>
      </c>
      <c r="D3617" s="1" t="s">
        <v>10046</v>
      </c>
      <c r="E3617" s="2">
        <v>1</v>
      </c>
      <c r="F3617" s="4">
        <v>0</v>
      </c>
    </row>
    <row r="3618" spans="1:6" x14ac:dyDescent="0.25">
      <c r="A3618" s="3" t="s">
        <v>10049</v>
      </c>
      <c r="B3618" s="1" t="s">
        <v>10050</v>
      </c>
      <c r="C3618" s="1" t="s">
        <v>10045</v>
      </c>
      <c r="D3618" s="1" t="s">
        <v>10046</v>
      </c>
      <c r="E3618" s="2">
        <v>4</v>
      </c>
      <c r="F3618" s="4">
        <v>2</v>
      </c>
    </row>
    <row r="3619" spans="1:6" x14ac:dyDescent="0.25">
      <c r="A3619" s="3" t="s">
        <v>10051</v>
      </c>
      <c r="B3619" s="1" t="s">
        <v>10052</v>
      </c>
      <c r="C3619" s="1" t="s">
        <v>10045</v>
      </c>
      <c r="D3619" s="1" t="s">
        <v>10046</v>
      </c>
      <c r="E3619" s="2">
        <v>1</v>
      </c>
      <c r="F3619" s="4">
        <v>1</v>
      </c>
    </row>
    <row r="3620" spans="1:6" x14ac:dyDescent="0.25">
      <c r="A3620" s="3" t="s">
        <v>10053</v>
      </c>
      <c r="B3620" s="1" t="s">
        <v>10054</v>
      </c>
      <c r="C3620" s="1" t="s">
        <v>10045</v>
      </c>
      <c r="D3620" s="1" t="s">
        <v>10046</v>
      </c>
      <c r="E3620" s="2">
        <v>1</v>
      </c>
      <c r="F3620" s="4">
        <v>1</v>
      </c>
    </row>
    <row r="3621" spans="1:6" x14ac:dyDescent="0.25">
      <c r="A3621" s="3" t="s">
        <v>10055</v>
      </c>
      <c r="B3621" s="1" t="s">
        <v>10056</v>
      </c>
      <c r="C3621" s="1" t="s">
        <v>10045</v>
      </c>
      <c r="D3621" s="1" t="s">
        <v>10046</v>
      </c>
      <c r="E3621" s="2">
        <v>1</v>
      </c>
      <c r="F3621" s="4">
        <v>1</v>
      </c>
    </row>
    <row r="3622" spans="1:6" x14ac:dyDescent="0.25">
      <c r="A3622" s="3" t="s">
        <v>10057</v>
      </c>
      <c r="B3622" s="1" t="s">
        <v>10058</v>
      </c>
      <c r="C3622" s="1" t="s">
        <v>10045</v>
      </c>
      <c r="D3622" s="1" t="s">
        <v>10046</v>
      </c>
      <c r="E3622" s="2">
        <v>1</v>
      </c>
      <c r="F3622" s="4">
        <v>0</v>
      </c>
    </row>
    <row r="3623" spans="1:6" x14ac:dyDescent="0.25">
      <c r="A3623" s="3" t="s">
        <v>10059</v>
      </c>
      <c r="B3623" s="1" t="s">
        <v>10060</v>
      </c>
      <c r="C3623" s="1" t="s">
        <v>10045</v>
      </c>
      <c r="D3623" s="1" t="s">
        <v>10046</v>
      </c>
      <c r="E3623" s="2">
        <v>1</v>
      </c>
      <c r="F3623" s="4">
        <v>0</v>
      </c>
    </row>
    <row r="3624" spans="1:6" x14ac:dyDescent="0.25">
      <c r="A3624" s="3" t="s">
        <v>10061</v>
      </c>
      <c r="B3624" s="1" t="s">
        <v>10062</v>
      </c>
      <c r="C3624" s="1" t="s">
        <v>10045</v>
      </c>
      <c r="D3624" s="1" t="s">
        <v>10046</v>
      </c>
      <c r="E3624" s="2">
        <v>1</v>
      </c>
      <c r="F3624" s="4">
        <v>1</v>
      </c>
    </row>
    <row r="3625" spans="1:6" x14ac:dyDescent="0.25">
      <c r="A3625" s="3" t="s">
        <v>10063</v>
      </c>
      <c r="B3625" s="1" t="s">
        <v>10064</v>
      </c>
      <c r="C3625" s="1" t="s">
        <v>10045</v>
      </c>
      <c r="D3625" s="1" t="s">
        <v>10046</v>
      </c>
      <c r="E3625" s="2">
        <v>3</v>
      </c>
      <c r="F3625" s="4">
        <v>1</v>
      </c>
    </row>
    <row r="3626" spans="1:6" x14ac:dyDescent="0.25">
      <c r="A3626" s="3" t="s">
        <v>10065</v>
      </c>
      <c r="B3626" s="1" t="s">
        <v>10066</v>
      </c>
      <c r="C3626" s="1" t="s">
        <v>10045</v>
      </c>
      <c r="D3626" s="1" t="s">
        <v>10046</v>
      </c>
      <c r="E3626" s="2">
        <v>2</v>
      </c>
      <c r="F3626" s="4">
        <v>1</v>
      </c>
    </row>
    <row r="3627" spans="1:6" x14ac:dyDescent="0.25">
      <c r="A3627" s="3" t="s">
        <v>10067</v>
      </c>
      <c r="B3627" s="1" t="s">
        <v>10068</v>
      </c>
      <c r="C3627" s="1" t="s">
        <v>10045</v>
      </c>
      <c r="D3627" s="1" t="s">
        <v>10046</v>
      </c>
      <c r="E3627" s="2">
        <v>1</v>
      </c>
      <c r="F3627" s="4">
        <v>0</v>
      </c>
    </row>
    <row r="3628" spans="1:6" x14ac:dyDescent="0.25">
      <c r="A3628" s="3" t="s">
        <v>10069</v>
      </c>
      <c r="B3628" s="1" t="s">
        <v>10070</v>
      </c>
      <c r="C3628" s="1" t="s">
        <v>10045</v>
      </c>
      <c r="D3628" s="1" t="s">
        <v>10046</v>
      </c>
      <c r="E3628" s="2">
        <v>2</v>
      </c>
      <c r="F3628" s="4">
        <v>0</v>
      </c>
    </row>
    <row r="3629" spans="1:6" x14ac:dyDescent="0.25">
      <c r="A3629" s="3" t="s">
        <v>10071</v>
      </c>
      <c r="B3629" s="1" t="s">
        <v>10072</v>
      </c>
      <c r="C3629" s="1" t="s">
        <v>10045</v>
      </c>
      <c r="D3629" s="1" t="s">
        <v>10046</v>
      </c>
      <c r="E3629" s="2">
        <v>1</v>
      </c>
      <c r="F3629" s="4">
        <v>1</v>
      </c>
    </row>
    <row r="3630" spans="1:6" x14ac:dyDescent="0.25">
      <c r="A3630" s="3" t="s">
        <v>10073</v>
      </c>
      <c r="B3630" s="1" t="s">
        <v>10074</v>
      </c>
      <c r="C3630" s="1" t="s">
        <v>10045</v>
      </c>
      <c r="D3630" s="1" t="s">
        <v>10046</v>
      </c>
      <c r="E3630" s="2">
        <v>3</v>
      </c>
      <c r="F3630" s="4">
        <v>2</v>
      </c>
    </row>
    <row r="3631" spans="1:6" x14ac:dyDescent="0.25">
      <c r="A3631" s="3" t="s">
        <v>10075</v>
      </c>
      <c r="B3631" s="1" t="s">
        <v>10076</v>
      </c>
      <c r="C3631" s="1" t="s">
        <v>10045</v>
      </c>
      <c r="D3631" s="1" t="s">
        <v>10046</v>
      </c>
      <c r="E3631" s="2">
        <v>2</v>
      </c>
      <c r="F3631" s="4">
        <v>1</v>
      </c>
    </row>
    <row r="3632" spans="1:6" x14ac:dyDescent="0.25">
      <c r="A3632" s="3" t="s">
        <v>10077</v>
      </c>
      <c r="B3632" s="1" t="s">
        <v>10078</v>
      </c>
      <c r="C3632" s="1" t="s">
        <v>10045</v>
      </c>
      <c r="D3632" s="1" t="s">
        <v>10046</v>
      </c>
      <c r="E3632" s="2">
        <v>1</v>
      </c>
      <c r="F3632" s="4">
        <v>1</v>
      </c>
    </row>
    <row r="3633" spans="1:6" x14ac:dyDescent="0.25">
      <c r="A3633" s="3" t="s">
        <v>10079</v>
      </c>
      <c r="B3633" s="1" t="s">
        <v>10080</v>
      </c>
      <c r="C3633" s="1" t="s">
        <v>10045</v>
      </c>
      <c r="D3633" s="1" t="s">
        <v>10046</v>
      </c>
      <c r="E3633" s="2">
        <v>1</v>
      </c>
      <c r="F3633" s="4">
        <v>0</v>
      </c>
    </row>
    <row r="3634" spans="1:6" x14ac:dyDescent="0.25">
      <c r="A3634" s="3" t="s">
        <v>10081</v>
      </c>
      <c r="B3634" s="1" t="s">
        <v>10082</v>
      </c>
      <c r="C3634" s="1" t="s">
        <v>10045</v>
      </c>
      <c r="D3634" s="1" t="s">
        <v>10046</v>
      </c>
      <c r="E3634" s="2">
        <v>1</v>
      </c>
      <c r="F3634" s="4">
        <v>1</v>
      </c>
    </row>
    <row r="3635" spans="1:6" x14ac:dyDescent="0.25">
      <c r="A3635" s="3" t="s">
        <v>10083</v>
      </c>
      <c r="B3635" s="1" t="s">
        <v>10084</v>
      </c>
      <c r="C3635" s="1" t="s">
        <v>10045</v>
      </c>
      <c r="D3635" s="1" t="s">
        <v>10046</v>
      </c>
      <c r="E3635" s="2">
        <v>2</v>
      </c>
      <c r="F3635" s="4">
        <v>0</v>
      </c>
    </row>
    <row r="3636" spans="1:6" x14ac:dyDescent="0.25">
      <c r="A3636" s="3" t="s">
        <v>10085</v>
      </c>
      <c r="B3636" s="1" t="s">
        <v>10086</v>
      </c>
      <c r="C3636" s="1" t="s">
        <v>10045</v>
      </c>
      <c r="D3636" s="1" t="s">
        <v>10046</v>
      </c>
      <c r="E3636" s="2">
        <v>21</v>
      </c>
      <c r="F3636" s="4">
        <v>12</v>
      </c>
    </row>
    <row r="3637" spans="1:6" x14ac:dyDescent="0.25">
      <c r="A3637" s="3" t="s">
        <v>10087</v>
      </c>
      <c r="B3637" s="1" t="s">
        <v>10088</v>
      </c>
      <c r="C3637" s="1" t="s">
        <v>10045</v>
      </c>
      <c r="D3637" s="1" t="s">
        <v>10046</v>
      </c>
      <c r="E3637" s="2">
        <v>1</v>
      </c>
      <c r="F3637" s="4">
        <v>1</v>
      </c>
    </row>
    <row r="3638" spans="1:6" x14ac:dyDescent="0.25">
      <c r="A3638" s="3" t="s">
        <v>10089</v>
      </c>
      <c r="B3638" s="1" t="s">
        <v>10090</v>
      </c>
      <c r="C3638" s="1" t="s">
        <v>10045</v>
      </c>
      <c r="D3638" s="1" t="s">
        <v>10046</v>
      </c>
      <c r="E3638" s="2">
        <v>1</v>
      </c>
      <c r="F3638" s="4">
        <v>1</v>
      </c>
    </row>
    <row r="3639" spans="1:6" x14ac:dyDescent="0.25">
      <c r="A3639" s="3" t="s">
        <v>10091</v>
      </c>
      <c r="B3639" s="1" t="s">
        <v>10092</v>
      </c>
      <c r="C3639" s="1" t="s">
        <v>10045</v>
      </c>
      <c r="D3639" s="1" t="s">
        <v>10046</v>
      </c>
      <c r="E3639" s="2">
        <v>2</v>
      </c>
      <c r="F3639" s="4">
        <v>1</v>
      </c>
    </row>
    <row r="3640" spans="1:6" x14ac:dyDescent="0.25">
      <c r="A3640" s="3" t="s">
        <v>10093</v>
      </c>
      <c r="B3640" s="1" t="s">
        <v>10094</v>
      </c>
      <c r="C3640" s="1" t="s">
        <v>10045</v>
      </c>
      <c r="D3640" s="1" t="s">
        <v>10046</v>
      </c>
      <c r="E3640" s="2">
        <v>1</v>
      </c>
      <c r="F3640" s="4">
        <v>0</v>
      </c>
    </row>
    <row r="3641" spans="1:6" x14ac:dyDescent="0.25">
      <c r="A3641" s="3" t="s">
        <v>10095</v>
      </c>
      <c r="B3641" s="1" t="s">
        <v>10096</v>
      </c>
      <c r="C3641" s="1" t="s">
        <v>10045</v>
      </c>
      <c r="D3641" s="1" t="s">
        <v>10046</v>
      </c>
      <c r="E3641" s="2">
        <v>1</v>
      </c>
      <c r="F3641" s="4">
        <v>0</v>
      </c>
    </row>
    <row r="3642" spans="1:6" x14ac:dyDescent="0.25">
      <c r="A3642" s="3" t="s">
        <v>10097</v>
      </c>
      <c r="B3642" s="1" t="s">
        <v>10098</v>
      </c>
      <c r="C3642" s="1" t="s">
        <v>10045</v>
      </c>
      <c r="D3642" s="1" t="s">
        <v>10046</v>
      </c>
      <c r="E3642" s="2">
        <v>2</v>
      </c>
      <c r="F3642" s="4">
        <v>2</v>
      </c>
    </row>
    <row r="3643" spans="1:6" x14ac:dyDescent="0.25">
      <c r="A3643" s="3" t="s">
        <v>10099</v>
      </c>
      <c r="B3643" s="1" t="s">
        <v>10100</v>
      </c>
      <c r="C3643" s="1" t="s">
        <v>10045</v>
      </c>
      <c r="D3643" s="1" t="s">
        <v>10046</v>
      </c>
      <c r="E3643" s="2">
        <v>1</v>
      </c>
      <c r="F3643" s="4">
        <v>1</v>
      </c>
    </row>
    <row r="3644" spans="1:6" x14ac:dyDescent="0.25">
      <c r="A3644" s="3" t="s">
        <v>10101</v>
      </c>
      <c r="B3644" s="1" t="s">
        <v>10102</v>
      </c>
      <c r="C3644" s="1" t="s">
        <v>10045</v>
      </c>
      <c r="D3644" s="1" t="s">
        <v>10046</v>
      </c>
      <c r="E3644" s="2">
        <v>2</v>
      </c>
      <c r="F3644" s="4">
        <v>1</v>
      </c>
    </row>
    <row r="3645" spans="1:6" x14ac:dyDescent="0.25">
      <c r="A3645" s="3" t="s">
        <v>10103</v>
      </c>
      <c r="B3645" s="1" t="s">
        <v>10104</v>
      </c>
      <c r="C3645" s="1" t="s">
        <v>10045</v>
      </c>
      <c r="D3645" s="1" t="s">
        <v>10046</v>
      </c>
      <c r="E3645" s="2">
        <v>1</v>
      </c>
      <c r="F3645" s="4">
        <v>0</v>
      </c>
    </row>
    <row r="3646" spans="1:6" x14ac:dyDescent="0.25">
      <c r="A3646" s="3" t="s">
        <v>10105</v>
      </c>
      <c r="B3646" s="1" t="s">
        <v>10106</v>
      </c>
      <c r="C3646" s="1" t="s">
        <v>10045</v>
      </c>
      <c r="D3646" s="1" t="s">
        <v>10046</v>
      </c>
      <c r="E3646" s="2">
        <v>1</v>
      </c>
      <c r="F3646" s="4">
        <v>0</v>
      </c>
    </row>
    <row r="3647" spans="1:6" x14ac:dyDescent="0.25">
      <c r="A3647" s="3" t="s">
        <v>10107</v>
      </c>
      <c r="B3647" s="1" t="s">
        <v>10108</v>
      </c>
      <c r="C3647" s="1" t="s">
        <v>10045</v>
      </c>
      <c r="D3647" s="1" t="s">
        <v>10046</v>
      </c>
      <c r="E3647" s="2">
        <v>1</v>
      </c>
      <c r="F3647" s="4">
        <v>0</v>
      </c>
    </row>
    <row r="3648" spans="1:6" x14ac:dyDescent="0.25">
      <c r="A3648" s="3" t="s">
        <v>10109</v>
      </c>
      <c r="B3648" s="1" t="s">
        <v>10110</v>
      </c>
      <c r="C3648" s="1" t="s">
        <v>10045</v>
      </c>
      <c r="D3648" s="1" t="s">
        <v>10046</v>
      </c>
      <c r="E3648" s="2">
        <v>3</v>
      </c>
      <c r="F3648" s="4">
        <v>2</v>
      </c>
    </row>
    <row r="3649" spans="1:6" x14ac:dyDescent="0.25">
      <c r="A3649" s="3" t="s">
        <v>10111</v>
      </c>
      <c r="B3649" s="1" t="s">
        <v>10112</v>
      </c>
      <c r="C3649" s="1" t="s">
        <v>10045</v>
      </c>
      <c r="D3649" s="1" t="s">
        <v>10046</v>
      </c>
      <c r="E3649" s="2">
        <v>3</v>
      </c>
      <c r="F3649" s="4">
        <v>0</v>
      </c>
    </row>
    <row r="3650" spans="1:6" x14ac:dyDescent="0.25">
      <c r="A3650" s="3" t="s">
        <v>10113</v>
      </c>
      <c r="B3650" s="1" t="s">
        <v>10114</v>
      </c>
      <c r="C3650" s="1" t="s">
        <v>10045</v>
      </c>
      <c r="D3650" s="1" t="s">
        <v>10046</v>
      </c>
      <c r="E3650" s="2">
        <v>1</v>
      </c>
      <c r="F3650" s="4">
        <v>1</v>
      </c>
    </row>
    <row r="3651" spans="1:6" x14ac:dyDescent="0.25">
      <c r="A3651" s="3" t="s">
        <v>10115</v>
      </c>
      <c r="B3651" s="1" t="s">
        <v>10116</v>
      </c>
      <c r="C3651" s="1" t="s">
        <v>10045</v>
      </c>
      <c r="D3651" s="1" t="s">
        <v>10046</v>
      </c>
      <c r="E3651" s="2">
        <v>1</v>
      </c>
      <c r="F3651" s="4">
        <v>0</v>
      </c>
    </row>
    <row r="3652" spans="1:6" x14ac:dyDescent="0.25">
      <c r="A3652" s="3" t="s">
        <v>10117</v>
      </c>
      <c r="B3652" s="1" t="s">
        <v>10118</v>
      </c>
      <c r="C3652" s="1" t="s">
        <v>10045</v>
      </c>
      <c r="D3652" s="1" t="s">
        <v>10046</v>
      </c>
      <c r="E3652" s="2">
        <v>1</v>
      </c>
      <c r="F3652" s="4">
        <v>1</v>
      </c>
    </row>
    <row r="3653" spans="1:6" x14ac:dyDescent="0.25">
      <c r="A3653" s="3" t="s">
        <v>10119</v>
      </c>
      <c r="B3653" s="1" t="s">
        <v>10120</v>
      </c>
      <c r="C3653" s="1" t="s">
        <v>10045</v>
      </c>
      <c r="D3653" s="1" t="s">
        <v>10046</v>
      </c>
      <c r="E3653" s="2">
        <v>1</v>
      </c>
      <c r="F3653" s="4">
        <v>0</v>
      </c>
    </row>
    <row r="3654" spans="1:6" x14ac:dyDescent="0.25">
      <c r="A3654" s="3" t="s">
        <v>10121</v>
      </c>
      <c r="B3654" s="1" t="s">
        <v>10122</v>
      </c>
      <c r="C3654" s="1" t="s">
        <v>10045</v>
      </c>
      <c r="D3654" s="1" t="s">
        <v>10046</v>
      </c>
      <c r="E3654" s="2">
        <v>1</v>
      </c>
      <c r="F3654" s="4">
        <v>1</v>
      </c>
    </row>
    <row r="3655" spans="1:6" x14ac:dyDescent="0.25">
      <c r="A3655" s="3" t="s">
        <v>10123</v>
      </c>
      <c r="B3655" s="1" t="s">
        <v>10124</v>
      </c>
      <c r="C3655" s="1" t="s">
        <v>10045</v>
      </c>
      <c r="D3655" s="1" t="s">
        <v>10046</v>
      </c>
      <c r="E3655" s="2">
        <v>7</v>
      </c>
      <c r="F3655" s="4">
        <v>6</v>
      </c>
    </row>
    <row r="3656" spans="1:6" x14ac:dyDescent="0.25">
      <c r="A3656" s="3" t="s">
        <v>10125</v>
      </c>
      <c r="B3656" s="1" t="s">
        <v>10126</v>
      </c>
      <c r="C3656" s="1" t="s">
        <v>10045</v>
      </c>
      <c r="D3656" s="1" t="s">
        <v>10046</v>
      </c>
      <c r="E3656" s="2">
        <v>1</v>
      </c>
      <c r="F3656" s="4">
        <v>1</v>
      </c>
    </row>
    <row r="3657" spans="1:6" x14ac:dyDescent="0.25">
      <c r="A3657" s="3" t="s">
        <v>10127</v>
      </c>
      <c r="B3657" s="1" t="s">
        <v>10128</v>
      </c>
      <c r="C3657" s="1" t="s">
        <v>10045</v>
      </c>
      <c r="D3657" s="1" t="s">
        <v>10046</v>
      </c>
      <c r="E3657" s="2">
        <v>1</v>
      </c>
      <c r="F3657" s="4">
        <v>0</v>
      </c>
    </row>
    <row r="3658" spans="1:6" x14ac:dyDescent="0.25">
      <c r="A3658" s="3" t="s">
        <v>10129</v>
      </c>
      <c r="B3658" s="1" t="s">
        <v>10130</v>
      </c>
      <c r="C3658" s="1" t="s">
        <v>10045</v>
      </c>
      <c r="D3658" s="1" t="s">
        <v>10046</v>
      </c>
      <c r="E3658" s="2">
        <v>1</v>
      </c>
      <c r="F3658" s="4">
        <v>0</v>
      </c>
    </row>
    <row r="3659" spans="1:6" x14ac:dyDescent="0.25">
      <c r="A3659" s="3" t="s">
        <v>10131</v>
      </c>
      <c r="B3659" s="1" t="s">
        <v>10132</v>
      </c>
      <c r="C3659" s="1" t="s">
        <v>10133</v>
      </c>
      <c r="D3659" s="1" t="s">
        <v>10134</v>
      </c>
      <c r="E3659" s="2">
        <v>3</v>
      </c>
      <c r="F3659" s="4">
        <v>3</v>
      </c>
    </row>
    <row r="3660" spans="1:6" x14ac:dyDescent="0.25">
      <c r="A3660" s="3" t="s">
        <v>10135</v>
      </c>
      <c r="B3660" s="1" t="s">
        <v>10136</v>
      </c>
      <c r="C3660" s="1" t="s">
        <v>10133</v>
      </c>
      <c r="D3660" s="1" t="s">
        <v>10134</v>
      </c>
      <c r="E3660" s="2">
        <v>47</v>
      </c>
      <c r="F3660" s="4">
        <v>30</v>
      </c>
    </row>
    <row r="3661" spans="1:6" x14ac:dyDescent="0.25">
      <c r="A3661" s="3" t="s">
        <v>10137</v>
      </c>
      <c r="B3661" s="1" t="s">
        <v>10138</v>
      </c>
      <c r="C3661" s="1" t="s">
        <v>10133</v>
      </c>
      <c r="D3661" s="1" t="s">
        <v>10134</v>
      </c>
      <c r="E3661" s="2">
        <v>1</v>
      </c>
      <c r="F3661" s="4">
        <v>1</v>
      </c>
    </row>
    <row r="3662" spans="1:6" x14ac:dyDescent="0.25">
      <c r="A3662" s="3" t="s">
        <v>10139</v>
      </c>
      <c r="B3662" s="1" t="s">
        <v>10140</v>
      </c>
      <c r="C3662" s="1" t="s">
        <v>10133</v>
      </c>
      <c r="D3662" s="1" t="s">
        <v>10134</v>
      </c>
      <c r="E3662" s="2">
        <v>1</v>
      </c>
      <c r="F3662" s="4">
        <v>1</v>
      </c>
    </row>
    <row r="3663" spans="1:6" x14ac:dyDescent="0.25">
      <c r="A3663" s="3" t="s">
        <v>10141</v>
      </c>
      <c r="B3663" s="1" t="s">
        <v>10142</v>
      </c>
      <c r="C3663" s="1" t="s">
        <v>10133</v>
      </c>
      <c r="D3663" s="1" t="s">
        <v>10134</v>
      </c>
      <c r="E3663" s="2">
        <v>1</v>
      </c>
      <c r="F3663" s="4">
        <v>0</v>
      </c>
    </row>
    <row r="3664" spans="1:6" x14ac:dyDescent="0.25">
      <c r="A3664" s="3" t="s">
        <v>10143</v>
      </c>
      <c r="B3664" s="1" t="s">
        <v>10144</v>
      </c>
      <c r="C3664" s="1" t="s">
        <v>10133</v>
      </c>
      <c r="D3664" s="1" t="s">
        <v>10134</v>
      </c>
      <c r="E3664" s="2">
        <v>1</v>
      </c>
      <c r="F3664" s="4">
        <v>1</v>
      </c>
    </row>
    <row r="3665" spans="1:6" x14ac:dyDescent="0.25">
      <c r="A3665" s="3" t="s">
        <v>10145</v>
      </c>
      <c r="B3665" s="1" t="s">
        <v>10146</v>
      </c>
      <c r="C3665" s="1" t="s">
        <v>10133</v>
      </c>
      <c r="D3665" s="1" t="s">
        <v>10134</v>
      </c>
      <c r="E3665" s="2">
        <v>2</v>
      </c>
      <c r="F3665" s="4">
        <v>2</v>
      </c>
    </row>
    <row r="3666" spans="1:6" x14ac:dyDescent="0.25">
      <c r="A3666" s="3" t="s">
        <v>10147</v>
      </c>
      <c r="B3666" s="1" t="s">
        <v>10148</v>
      </c>
      <c r="C3666" s="1" t="s">
        <v>10133</v>
      </c>
      <c r="D3666" s="1" t="s">
        <v>10134</v>
      </c>
      <c r="E3666" s="2">
        <v>3</v>
      </c>
      <c r="F3666" s="4">
        <v>1</v>
      </c>
    </row>
    <row r="3667" spans="1:6" x14ac:dyDescent="0.25">
      <c r="A3667" s="3" t="s">
        <v>10149</v>
      </c>
      <c r="B3667" s="1" t="s">
        <v>10150</v>
      </c>
      <c r="C3667" s="1" t="s">
        <v>10133</v>
      </c>
      <c r="D3667" s="1" t="s">
        <v>10134</v>
      </c>
      <c r="E3667" s="2">
        <v>1</v>
      </c>
      <c r="F3667" s="4">
        <v>1</v>
      </c>
    </row>
    <row r="3668" spans="1:6" x14ac:dyDescent="0.25">
      <c r="A3668" s="3" t="s">
        <v>10151</v>
      </c>
      <c r="B3668" s="1" t="s">
        <v>10152</v>
      </c>
      <c r="C3668" s="1" t="s">
        <v>10133</v>
      </c>
      <c r="D3668" s="1" t="s">
        <v>10134</v>
      </c>
      <c r="E3668" s="2">
        <v>13</v>
      </c>
      <c r="F3668" s="4">
        <v>9</v>
      </c>
    </row>
    <row r="3669" spans="1:6" x14ac:dyDescent="0.25">
      <c r="A3669" s="3" t="s">
        <v>10153</v>
      </c>
      <c r="B3669" s="1" t="s">
        <v>10154</v>
      </c>
      <c r="C3669" s="1" t="s">
        <v>10133</v>
      </c>
      <c r="D3669" s="1" t="s">
        <v>10134</v>
      </c>
      <c r="E3669" s="2">
        <v>1</v>
      </c>
      <c r="F3669" s="4">
        <v>1</v>
      </c>
    </row>
    <row r="3670" spans="1:6" x14ac:dyDescent="0.25">
      <c r="A3670" s="3" t="s">
        <v>10155</v>
      </c>
      <c r="B3670" s="1" t="s">
        <v>10156</v>
      </c>
      <c r="C3670" s="1" t="s">
        <v>10133</v>
      </c>
      <c r="D3670" s="1" t="s">
        <v>10134</v>
      </c>
      <c r="E3670" s="2">
        <v>2</v>
      </c>
      <c r="F3670" s="4">
        <v>1</v>
      </c>
    </row>
    <row r="3671" spans="1:6" x14ac:dyDescent="0.25">
      <c r="A3671" s="3" t="s">
        <v>10157</v>
      </c>
      <c r="B3671" s="1" t="s">
        <v>10158</v>
      </c>
      <c r="C3671" s="1" t="s">
        <v>10133</v>
      </c>
      <c r="D3671" s="1" t="s">
        <v>10134</v>
      </c>
      <c r="E3671" s="2">
        <v>1</v>
      </c>
      <c r="F3671" s="4">
        <v>1</v>
      </c>
    </row>
    <row r="3672" spans="1:6" x14ac:dyDescent="0.25">
      <c r="A3672" s="3" t="s">
        <v>10159</v>
      </c>
      <c r="B3672" s="1" t="s">
        <v>10160</v>
      </c>
      <c r="C3672" s="1" t="s">
        <v>10133</v>
      </c>
      <c r="D3672" s="1" t="s">
        <v>10134</v>
      </c>
      <c r="E3672" s="2">
        <v>1</v>
      </c>
      <c r="F3672" s="4">
        <v>1</v>
      </c>
    </row>
    <row r="3673" spans="1:6" x14ac:dyDescent="0.25">
      <c r="A3673" s="3" t="s">
        <v>10161</v>
      </c>
      <c r="B3673" s="1" t="s">
        <v>10162</v>
      </c>
      <c r="C3673" s="1" t="s">
        <v>10133</v>
      </c>
      <c r="D3673" s="1" t="s">
        <v>10134</v>
      </c>
      <c r="E3673" s="2">
        <v>1</v>
      </c>
      <c r="F3673" s="4">
        <v>1</v>
      </c>
    </row>
    <row r="3674" spans="1:6" x14ac:dyDescent="0.25">
      <c r="A3674" s="3" t="s">
        <v>10163</v>
      </c>
      <c r="B3674" s="1" t="s">
        <v>10164</v>
      </c>
      <c r="C3674" s="1" t="s">
        <v>10133</v>
      </c>
      <c r="D3674" s="1" t="s">
        <v>10134</v>
      </c>
      <c r="E3674" s="2">
        <v>2</v>
      </c>
      <c r="F3674" s="4">
        <v>0</v>
      </c>
    </row>
    <row r="3675" spans="1:6" x14ac:dyDescent="0.25">
      <c r="A3675" s="3" t="s">
        <v>10165</v>
      </c>
      <c r="B3675" s="1" t="s">
        <v>10166</v>
      </c>
      <c r="C3675" s="1" t="s">
        <v>10133</v>
      </c>
      <c r="D3675" s="1" t="s">
        <v>10134</v>
      </c>
      <c r="E3675" s="2">
        <v>1</v>
      </c>
      <c r="F3675" s="4">
        <v>0</v>
      </c>
    </row>
    <row r="3676" spans="1:6" x14ac:dyDescent="0.25">
      <c r="A3676" s="3" t="s">
        <v>10167</v>
      </c>
      <c r="B3676" s="1" t="s">
        <v>10168</v>
      </c>
      <c r="C3676" s="1" t="s">
        <v>10133</v>
      </c>
      <c r="D3676" s="1" t="s">
        <v>10134</v>
      </c>
      <c r="E3676" s="2">
        <v>2</v>
      </c>
      <c r="F3676" s="4">
        <v>2</v>
      </c>
    </row>
    <row r="3677" spans="1:6" x14ac:dyDescent="0.25">
      <c r="A3677" s="3" t="s">
        <v>10169</v>
      </c>
      <c r="B3677" s="1" t="s">
        <v>10170</v>
      </c>
      <c r="C3677" s="1" t="s">
        <v>10133</v>
      </c>
      <c r="D3677" s="1" t="s">
        <v>10134</v>
      </c>
      <c r="E3677" s="2">
        <v>5</v>
      </c>
      <c r="F3677" s="4">
        <v>4</v>
      </c>
    </row>
    <row r="3678" spans="1:6" x14ac:dyDescent="0.25">
      <c r="A3678" s="3" t="s">
        <v>10171</v>
      </c>
      <c r="B3678" s="1" t="s">
        <v>10172</v>
      </c>
      <c r="C3678" s="1" t="s">
        <v>10133</v>
      </c>
      <c r="D3678" s="1" t="s">
        <v>10134</v>
      </c>
      <c r="E3678" s="2">
        <v>1</v>
      </c>
      <c r="F3678" s="4">
        <v>1</v>
      </c>
    </row>
    <row r="3679" spans="1:6" x14ac:dyDescent="0.25">
      <c r="A3679" s="3" t="s">
        <v>10173</v>
      </c>
      <c r="B3679" s="1" t="s">
        <v>10174</v>
      </c>
      <c r="C3679" s="1" t="s">
        <v>10133</v>
      </c>
      <c r="D3679" s="1" t="s">
        <v>10134</v>
      </c>
      <c r="E3679" s="2">
        <v>1</v>
      </c>
      <c r="F3679" s="4">
        <v>1</v>
      </c>
    </row>
    <row r="3680" spans="1:6" x14ac:dyDescent="0.25">
      <c r="A3680" s="3" t="s">
        <v>10175</v>
      </c>
      <c r="B3680" s="1" t="s">
        <v>10176</v>
      </c>
      <c r="C3680" s="1" t="s">
        <v>10133</v>
      </c>
      <c r="D3680" s="1" t="s">
        <v>10134</v>
      </c>
      <c r="E3680" s="2">
        <v>3</v>
      </c>
      <c r="F3680" s="4">
        <v>2</v>
      </c>
    </row>
    <row r="3681" spans="1:6" x14ac:dyDescent="0.25">
      <c r="A3681" s="3" t="s">
        <v>10177</v>
      </c>
      <c r="B3681" s="1" t="s">
        <v>10178</v>
      </c>
      <c r="C3681" s="1" t="s">
        <v>10133</v>
      </c>
      <c r="D3681" s="1" t="s">
        <v>10134</v>
      </c>
      <c r="E3681" s="2">
        <v>1</v>
      </c>
      <c r="F3681" s="4">
        <v>1</v>
      </c>
    </row>
    <row r="3682" spans="1:6" x14ac:dyDescent="0.25">
      <c r="A3682" s="3" t="s">
        <v>10179</v>
      </c>
      <c r="B3682" s="1" t="s">
        <v>10180</v>
      </c>
      <c r="C3682" s="1" t="s">
        <v>10133</v>
      </c>
      <c r="D3682" s="1" t="s">
        <v>10134</v>
      </c>
      <c r="E3682" s="2">
        <v>1</v>
      </c>
      <c r="F3682" s="4">
        <v>1</v>
      </c>
    </row>
    <row r="3683" spans="1:6" x14ac:dyDescent="0.25">
      <c r="A3683" s="3" t="s">
        <v>10181</v>
      </c>
      <c r="B3683" s="1" t="s">
        <v>10182</v>
      </c>
      <c r="C3683" s="1" t="s">
        <v>10133</v>
      </c>
      <c r="D3683" s="1" t="s">
        <v>10134</v>
      </c>
      <c r="E3683" s="2">
        <v>1</v>
      </c>
      <c r="F3683" s="4">
        <v>1</v>
      </c>
    </row>
    <row r="3684" spans="1:6" x14ac:dyDescent="0.25">
      <c r="A3684" s="3" t="s">
        <v>10183</v>
      </c>
      <c r="B3684" s="1" t="s">
        <v>10184</v>
      </c>
      <c r="C3684" s="1" t="s">
        <v>10133</v>
      </c>
      <c r="D3684" s="1" t="s">
        <v>10134</v>
      </c>
      <c r="E3684" s="2">
        <v>1</v>
      </c>
      <c r="F3684" s="4">
        <v>1</v>
      </c>
    </row>
    <row r="3685" spans="1:6" x14ac:dyDescent="0.25">
      <c r="A3685" s="3" t="s">
        <v>10185</v>
      </c>
      <c r="B3685" s="1" t="s">
        <v>10186</v>
      </c>
      <c r="C3685" s="1" t="s">
        <v>10133</v>
      </c>
      <c r="D3685" s="1" t="s">
        <v>10134</v>
      </c>
      <c r="E3685" s="2">
        <v>1</v>
      </c>
      <c r="F3685" s="4">
        <v>1</v>
      </c>
    </row>
    <row r="3686" spans="1:6" x14ac:dyDescent="0.25">
      <c r="A3686" s="3" t="s">
        <v>10187</v>
      </c>
      <c r="B3686" s="1" t="s">
        <v>10188</v>
      </c>
      <c r="C3686" s="1" t="s">
        <v>10133</v>
      </c>
      <c r="D3686" s="1" t="s">
        <v>10134</v>
      </c>
      <c r="E3686" s="2">
        <v>6</v>
      </c>
      <c r="F3686" s="4">
        <v>6</v>
      </c>
    </row>
    <row r="3687" spans="1:6" x14ac:dyDescent="0.25">
      <c r="A3687" s="3" t="s">
        <v>10189</v>
      </c>
      <c r="B3687" s="1" t="s">
        <v>10190</v>
      </c>
      <c r="C3687" s="1" t="s">
        <v>10133</v>
      </c>
      <c r="D3687" s="1" t="s">
        <v>10134</v>
      </c>
      <c r="E3687" s="2">
        <v>1</v>
      </c>
      <c r="F3687" s="4">
        <v>0</v>
      </c>
    </row>
    <row r="3688" spans="1:6" x14ac:dyDescent="0.25">
      <c r="A3688" s="3" t="s">
        <v>10191</v>
      </c>
      <c r="B3688" s="1" t="s">
        <v>10192</v>
      </c>
      <c r="C3688" s="1" t="s">
        <v>10133</v>
      </c>
      <c r="D3688" s="1" t="s">
        <v>10134</v>
      </c>
      <c r="E3688" s="2">
        <v>1</v>
      </c>
      <c r="F3688" s="4">
        <v>0</v>
      </c>
    </row>
    <row r="3689" spans="1:6" x14ac:dyDescent="0.25">
      <c r="A3689" s="3" t="s">
        <v>10193</v>
      </c>
      <c r="B3689" s="1" t="s">
        <v>10194</v>
      </c>
      <c r="C3689" s="1" t="s">
        <v>10133</v>
      </c>
      <c r="D3689" s="1" t="s">
        <v>10134</v>
      </c>
      <c r="E3689" s="2">
        <v>1</v>
      </c>
      <c r="F3689" s="4">
        <v>0</v>
      </c>
    </row>
    <row r="3690" spans="1:6" x14ac:dyDescent="0.25">
      <c r="A3690" s="3" t="s">
        <v>10195</v>
      </c>
      <c r="B3690" s="1" t="s">
        <v>10196</v>
      </c>
      <c r="C3690" s="1" t="s">
        <v>10133</v>
      </c>
      <c r="D3690" s="1" t="s">
        <v>10134</v>
      </c>
      <c r="E3690" s="2">
        <v>10</v>
      </c>
      <c r="F3690" s="4">
        <v>7</v>
      </c>
    </row>
    <row r="3691" spans="1:6" x14ac:dyDescent="0.25">
      <c r="A3691" s="3" t="s">
        <v>10489</v>
      </c>
      <c r="B3691" s="1" t="s">
        <v>10490</v>
      </c>
      <c r="C3691" s="1" t="s">
        <v>10491</v>
      </c>
      <c r="D3691" s="1" t="s">
        <v>10492</v>
      </c>
      <c r="E3691" s="2">
        <v>5</v>
      </c>
      <c r="F3691" s="4">
        <v>2</v>
      </c>
    </row>
    <row r="3692" spans="1:6" x14ac:dyDescent="0.25">
      <c r="A3692" s="3" t="s">
        <v>10493</v>
      </c>
      <c r="B3692" s="1" t="s">
        <v>10494</v>
      </c>
      <c r="C3692" s="1" t="s">
        <v>10491</v>
      </c>
      <c r="D3692" s="1" t="s">
        <v>10492</v>
      </c>
      <c r="E3692" s="2">
        <v>4</v>
      </c>
      <c r="F3692" s="4">
        <v>2</v>
      </c>
    </row>
    <row r="3693" spans="1:6" x14ac:dyDescent="0.25">
      <c r="A3693" s="3" t="s">
        <v>10495</v>
      </c>
      <c r="B3693" s="1" t="s">
        <v>10496</v>
      </c>
      <c r="C3693" s="1" t="s">
        <v>10491</v>
      </c>
      <c r="D3693" s="1" t="s">
        <v>10492</v>
      </c>
      <c r="E3693" s="2">
        <v>3</v>
      </c>
      <c r="F3693" s="4">
        <v>1</v>
      </c>
    </row>
    <row r="3694" spans="1:6" x14ac:dyDescent="0.25">
      <c r="A3694" s="3" t="s">
        <v>10497</v>
      </c>
      <c r="B3694" s="1" t="s">
        <v>10498</v>
      </c>
      <c r="C3694" s="1" t="s">
        <v>10491</v>
      </c>
      <c r="D3694" s="1" t="s">
        <v>10492</v>
      </c>
      <c r="E3694" s="2">
        <v>6</v>
      </c>
      <c r="F3694" s="4">
        <v>3</v>
      </c>
    </row>
    <row r="3695" spans="1:6" x14ac:dyDescent="0.25">
      <c r="A3695" s="3" t="s">
        <v>10499</v>
      </c>
      <c r="B3695" s="1" t="s">
        <v>10500</v>
      </c>
      <c r="C3695" s="1" t="s">
        <v>10491</v>
      </c>
      <c r="D3695" s="1" t="s">
        <v>10492</v>
      </c>
      <c r="E3695" s="2">
        <v>1</v>
      </c>
      <c r="F3695" s="4">
        <v>1</v>
      </c>
    </row>
    <row r="3696" spans="1:6" x14ac:dyDescent="0.25">
      <c r="A3696" s="3" t="s">
        <v>10501</v>
      </c>
      <c r="B3696" s="1" t="s">
        <v>10502</v>
      </c>
      <c r="C3696" s="1" t="s">
        <v>10491</v>
      </c>
      <c r="D3696" s="1" t="s">
        <v>10492</v>
      </c>
      <c r="E3696" s="2">
        <v>1</v>
      </c>
      <c r="F3696" s="4">
        <v>0</v>
      </c>
    </row>
    <row r="3697" spans="1:6" x14ac:dyDescent="0.25">
      <c r="A3697" s="3" t="s">
        <v>10503</v>
      </c>
      <c r="B3697" s="1" t="s">
        <v>10504</v>
      </c>
      <c r="C3697" s="1" t="s">
        <v>10491</v>
      </c>
      <c r="D3697" s="1" t="s">
        <v>10492</v>
      </c>
      <c r="E3697" s="2">
        <v>8</v>
      </c>
      <c r="F3697" s="4">
        <v>4</v>
      </c>
    </row>
    <row r="3698" spans="1:6" x14ac:dyDescent="0.25">
      <c r="A3698" s="3" t="s">
        <v>10505</v>
      </c>
      <c r="B3698" s="1" t="s">
        <v>10506</v>
      </c>
      <c r="C3698" s="1" t="s">
        <v>10491</v>
      </c>
      <c r="D3698" s="1" t="s">
        <v>10492</v>
      </c>
      <c r="E3698" s="2">
        <v>49</v>
      </c>
      <c r="F3698" s="4">
        <v>24</v>
      </c>
    </row>
    <row r="3699" spans="1:6" x14ac:dyDescent="0.25">
      <c r="A3699" s="3" t="s">
        <v>10507</v>
      </c>
      <c r="B3699" s="1" t="s">
        <v>10508</v>
      </c>
      <c r="C3699" s="1" t="s">
        <v>10491</v>
      </c>
      <c r="D3699" s="1" t="s">
        <v>10492</v>
      </c>
      <c r="E3699" s="2">
        <v>1</v>
      </c>
      <c r="F3699" s="4">
        <v>0</v>
      </c>
    </row>
    <row r="3700" spans="1:6" x14ac:dyDescent="0.25">
      <c r="A3700" s="3" t="s">
        <v>10509</v>
      </c>
      <c r="B3700" s="1" t="s">
        <v>10510</v>
      </c>
      <c r="C3700" s="1" t="s">
        <v>10491</v>
      </c>
      <c r="D3700" s="1" t="s">
        <v>10492</v>
      </c>
      <c r="E3700" s="2">
        <v>2</v>
      </c>
      <c r="F3700" s="4">
        <v>2</v>
      </c>
    </row>
    <row r="3701" spans="1:6" x14ac:dyDescent="0.25">
      <c r="A3701" s="3" t="s">
        <v>10511</v>
      </c>
      <c r="B3701" s="1" t="s">
        <v>10512</v>
      </c>
      <c r="C3701" s="1" t="s">
        <v>10491</v>
      </c>
      <c r="D3701" s="1" t="s">
        <v>10492</v>
      </c>
      <c r="E3701" s="2">
        <v>2</v>
      </c>
      <c r="F3701" s="4">
        <v>2</v>
      </c>
    </row>
    <row r="3702" spans="1:6" x14ac:dyDescent="0.25">
      <c r="A3702" s="3" t="s">
        <v>10513</v>
      </c>
      <c r="B3702" s="1" t="s">
        <v>10514</v>
      </c>
      <c r="C3702" s="1" t="s">
        <v>10491</v>
      </c>
      <c r="D3702" s="1" t="s">
        <v>10492</v>
      </c>
      <c r="E3702" s="2">
        <v>4</v>
      </c>
      <c r="F3702" s="4">
        <v>3</v>
      </c>
    </row>
    <row r="3703" spans="1:6" x14ac:dyDescent="0.25">
      <c r="A3703" s="3" t="s">
        <v>10515</v>
      </c>
      <c r="B3703" s="1" t="s">
        <v>10516</v>
      </c>
      <c r="C3703" s="1" t="s">
        <v>10491</v>
      </c>
      <c r="D3703" s="1" t="s">
        <v>10492</v>
      </c>
      <c r="E3703" s="2">
        <v>2</v>
      </c>
      <c r="F3703" s="4">
        <v>2</v>
      </c>
    </row>
    <row r="3704" spans="1:6" x14ac:dyDescent="0.25">
      <c r="A3704" s="3" t="s">
        <v>10517</v>
      </c>
      <c r="B3704" s="1" t="s">
        <v>10518</v>
      </c>
      <c r="C3704" s="1" t="s">
        <v>10491</v>
      </c>
      <c r="D3704" s="1" t="s">
        <v>10492</v>
      </c>
      <c r="E3704" s="2">
        <v>1</v>
      </c>
      <c r="F3704" s="4">
        <v>0</v>
      </c>
    </row>
    <row r="3705" spans="1:6" x14ac:dyDescent="0.25">
      <c r="A3705" s="3" t="s">
        <v>10519</v>
      </c>
      <c r="B3705" s="1" t="s">
        <v>10520</v>
      </c>
      <c r="C3705" s="1" t="s">
        <v>10491</v>
      </c>
      <c r="D3705" s="1" t="s">
        <v>10492</v>
      </c>
      <c r="E3705" s="2">
        <v>1</v>
      </c>
      <c r="F3705" s="4">
        <v>1</v>
      </c>
    </row>
    <row r="3706" spans="1:6" x14ac:dyDescent="0.25">
      <c r="A3706" s="3" t="s">
        <v>10521</v>
      </c>
      <c r="B3706" s="1" t="s">
        <v>10522</v>
      </c>
      <c r="C3706" s="1" t="s">
        <v>10491</v>
      </c>
      <c r="D3706" s="1" t="s">
        <v>10492</v>
      </c>
      <c r="E3706" s="2">
        <v>2</v>
      </c>
      <c r="F3706" s="4">
        <v>2</v>
      </c>
    </row>
    <row r="3707" spans="1:6" x14ac:dyDescent="0.25">
      <c r="A3707" s="3" t="s">
        <v>10523</v>
      </c>
      <c r="B3707" s="1" t="s">
        <v>10524</v>
      </c>
      <c r="C3707" s="1" t="s">
        <v>10525</v>
      </c>
      <c r="D3707" s="1" t="s">
        <v>10526</v>
      </c>
      <c r="E3707" s="2">
        <v>2</v>
      </c>
      <c r="F3707" s="4">
        <v>1</v>
      </c>
    </row>
    <row r="3708" spans="1:6" x14ac:dyDescent="0.25">
      <c r="A3708" s="3" t="s">
        <v>10527</v>
      </c>
      <c r="B3708" s="1" t="s">
        <v>10528</v>
      </c>
      <c r="C3708" s="1" t="s">
        <v>10525</v>
      </c>
      <c r="D3708" s="1" t="s">
        <v>10526</v>
      </c>
      <c r="E3708" s="2">
        <v>1</v>
      </c>
      <c r="F3708" s="4">
        <v>1</v>
      </c>
    </row>
    <row r="3709" spans="1:6" x14ac:dyDescent="0.25">
      <c r="A3709" s="3" t="s">
        <v>10529</v>
      </c>
      <c r="B3709" s="1" t="s">
        <v>5723</v>
      </c>
      <c r="C3709" s="1" t="s">
        <v>10525</v>
      </c>
      <c r="D3709" s="1" t="s">
        <v>10526</v>
      </c>
      <c r="E3709" s="2">
        <v>32</v>
      </c>
      <c r="F3709" s="4">
        <v>21</v>
      </c>
    </row>
    <row r="3710" spans="1:6" x14ac:dyDescent="0.25">
      <c r="A3710" s="3" t="s">
        <v>10530</v>
      </c>
      <c r="B3710" s="1" t="s">
        <v>10531</v>
      </c>
      <c r="C3710" s="1" t="s">
        <v>10525</v>
      </c>
      <c r="D3710" s="1" t="s">
        <v>10526</v>
      </c>
      <c r="E3710" s="2">
        <v>2</v>
      </c>
      <c r="F3710" s="4">
        <v>1</v>
      </c>
    </row>
    <row r="3711" spans="1:6" x14ac:dyDescent="0.25">
      <c r="A3711" s="3" t="s">
        <v>10532</v>
      </c>
      <c r="B3711" s="1" t="s">
        <v>10533</v>
      </c>
      <c r="C3711" s="1" t="s">
        <v>10525</v>
      </c>
      <c r="D3711" s="1" t="s">
        <v>10526</v>
      </c>
      <c r="E3711" s="2">
        <v>2</v>
      </c>
      <c r="F3711" s="4">
        <v>0</v>
      </c>
    </row>
    <row r="3712" spans="1:6" x14ac:dyDescent="0.25">
      <c r="A3712" s="3" t="s">
        <v>10534</v>
      </c>
      <c r="B3712" s="1" t="s">
        <v>10535</v>
      </c>
      <c r="C3712" s="1" t="s">
        <v>10536</v>
      </c>
      <c r="D3712" s="1" t="s">
        <v>10537</v>
      </c>
      <c r="E3712" s="2">
        <v>4</v>
      </c>
      <c r="F3712" s="4">
        <v>1</v>
      </c>
    </row>
    <row r="3713" spans="1:6" x14ac:dyDescent="0.25">
      <c r="A3713" s="3" t="s">
        <v>10538</v>
      </c>
      <c r="B3713" s="1" t="s">
        <v>10539</v>
      </c>
      <c r="C3713" s="1" t="s">
        <v>10536</v>
      </c>
      <c r="D3713" s="1" t="s">
        <v>10537</v>
      </c>
      <c r="E3713" s="2">
        <v>3</v>
      </c>
      <c r="F3713" s="4">
        <v>0</v>
      </c>
    </row>
    <row r="3714" spans="1:6" x14ac:dyDescent="0.25">
      <c r="A3714" s="3" t="s">
        <v>10540</v>
      </c>
      <c r="B3714" s="1" t="s">
        <v>10541</v>
      </c>
      <c r="C3714" s="1" t="s">
        <v>10536</v>
      </c>
      <c r="D3714" s="1" t="s">
        <v>10537</v>
      </c>
      <c r="E3714" s="2">
        <v>7</v>
      </c>
      <c r="F3714" s="4">
        <v>3</v>
      </c>
    </row>
    <row r="3715" spans="1:6" x14ac:dyDescent="0.25">
      <c r="A3715" s="3" t="s">
        <v>10542</v>
      </c>
      <c r="B3715" s="1" t="s">
        <v>10543</v>
      </c>
      <c r="C3715" s="1" t="s">
        <v>10536</v>
      </c>
      <c r="D3715" s="1" t="s">
        <v>10537</v>
      </c>
      <c r="E3715" s="2">
        <v>1</v>
      </c>
      <c r="F3715" s="4">
        <v>1</v>
      </c>
    </row>
    <row r="3716" spans="1:6" x14ac:dyDescent="0.25">
      <c r="A3716" s="3" t="s">
        <v>10544</v>
      </c>
      <c r="B3716" s="1" t="s">
        <v>10545</v>
      </c>
      <c r="C3716" s="1" t="s">
        <v>10536</v>
      </c>
      <c r="D3716" s="1" t="s">
        <v>10537</v>
      </c>
      <c r="E3716" s="2">
        <v>1</v>
      </c>
      <c r="F3716" s="4">
        <v>1</v>
      </c>
    </row>
    <row r="3717" spans="1:6" x14ac:dyDescent="0.25">
      <c r="A3717" s="3" t="s">
        <v>10546</v>
      </c>
      <c r="B3717" s="1" t="s">
        <v>10547</v>
      </c>
      <c r="C3717" s="1" t="s">
        <v>10536</v>
      </c>
      <c r="D3717" s="1" t="s">
        <v>10537</v>
      </c>
      <c r="E3717" s="2">
        <v>8</v>
      </c>
      <c r="F3717" s="4">
        <v>1</v>
      </c>
    </row>
    <row r="3718" spans="1:6" x14ac:dyDescent="0.25">
      <c r="A3718" s="3" t="s">
        <v>10548</v>
      </c>
      <c r="B3718" s="1" t="s">
        <v>10549</v>
      </c>
      <c r="C3718" s="1" t="s">
        <v>10536</v>
      </c>
      <c r="D3718" s="1" t="s">
        <v>10537</v>
      </c>
      <c r="E3718" s="2">
        <v>3</v>
      </c>
      <c r="F3718" s="4">
        <v>2</v>
      </c>
    </row>
    <row r="3719" spans="1:6" x14ac:dyDescent="0.25">
      <c r="A3719" s="3" t="s">
        <v>10550</v>
      </c>
      <c r="B3719" s="1" t="s">
        <v>10551</v>
      </c>
      <c r="C3719" s="1" t="s">
        <v>10536</v>
      </c>
      <c r="D3719" s="1" t="s">
        <v>10537</v>
      </c>
      <c r="E3719" s="2">
        <v>51</v>
      </c>
      <c r="F3719" s="4">
        <v>25</v>
      </c>
    </row>
    <row r="3720" spans="1:6" x14ac:dyDescent="0.25">
      <c r="A3720" s="3" t="s">
        <v>10552</v>
      </c>
      <c r="B3720" s="1" t="s">
        <v>10553</v>
      </c>
      <c r="C3720" s="1" t="s">
        <v>10536</v>
      </c>
      <c r="D3720" s="1" t="s">
        <v>10537</v>
      </c>
      <c r="E3720" s="2">
        <v>4</v>
      </c>
      <c r="F3720" s="4">
        <v>2</v>
      </c>
    </row>
    <row r="3721" spans="1:6" x14ac:dyDescent="0.25">
      <c r="A3721" s="3" t="s">
        <v>10554</v>
      </c>
      <c r="B3721" s="1" t="s">
        <v>10555</v>
      </c>
      <c r="C3721" s="1" t="s">
        <v>10536</v>
      </c>
      <c r="D3721" s="1" t="s">
        <v>10537</v>
      </c>
      <c r="E3721" s="2">
        <v>11</v>
      </c>
      <c r="F3721" s="4">
        <v>1</v>
      </c>
    </row>
    <row r="3722" spans="1:6" x14ac:dyDescent="0.25">
      <c r="A3722" s="3" t="s">
        <v>10556</v>
      </c>
      <c r="B3722" s="1" t="s">
        <v>10557</v>
      </c>
      <c r="C3722" s="1" t="s">
        <v>10536</v>
      </c>
      <c r="D3722" s="1" t="s">
        <v>10537</v>
      </c>
      <c r="E3722" s="2">
        <v>5</v>
      </c>
      <c r="F3722" s="4">
        <v>2</v>
      </c>
    </row>
    <row r="3723" spans="1:6" x14ac:dyDescent="0.25">
      <c r="A3723" s="3" t="s">
        <v>10558</v>
      </c>
      <c r="B3723" s="1" t="s">
        <v>10559</v>
      </c>
      <c r="C3723" s="1" t="s">
        <v>10536</v>
      </c>
      <c r="D3723" s="1" t="s">
        <v>10537</v>
      </c>
      <c r="E3723" s="2">
        <v>5</v>
      </c>
      <c r="F3723" s="4">
        <v>3</v>
      </c>
    </row>
    <row r="3724" spans="1:6" x14ac:dyDescent="0.25">
      <c r="A3724" s="3" t="s">
        <v>10560</v>
      </c>
      <c r="B3724" s="1" t="s">
        <v>10561</v>
      </c>
      <c r="C3724" s="1" t="s">
        <v>10536</v>
      </c>
      <c r="D3724" s="1" t="s">
        <v>10537</v>
      </c>
      <c r="E3724" s="2">
        <v>10</v>
      </c>
      <c r="F3724" s="4">
        <v>0</v>
      </c>
    </row>
    <row r="3725" spans="1:6" x14ac:dyDescent="0.25">
      <c r="A3725" s="3" t="s">
        <v>10562</v>
      </c>
      <c r="B3725" s="1" t="s">
        <v>10563</v>
      </c>
      <c r="C3725" s="1" t="s">
        <v>10536</v>
      </c>
      <c r="D3725" s="1" t="s">
        <v>10537</v>
      </c>
      <c r="E3725" s="2">
        <v>2</v>
      </c>
      <c r="F3725" s="4">
        <v>1</v>
      </c>
    </row>
    <row r="3726" spans="1:6" x14ac:dyDescent="0.25">
      <c r="A3726" s="3" t="s">
        <v>10564</v>
      </c>
      <c r="B3726" s="1" t="s">
        <v>10565</v>
      </c>
      <c r="C3726" s="1" t="s">
        <v>10536</v>
      </c>
      <c r="D3726" s="1" t="s">
        <v>10537</v>
      </c>
      <c r="E3726" s="2">
        <v>3</v>
      </c>
      <c r="F3726" s="4">
        <v>1</v>
      </c>
    </row>
    <row r="3727" spans="1:6" x14ac:dyDescent="0.25">
      <c r="A3727" s="3" t="s">
        <v>10566</v>
      </c>
      <c r="B3727" s="1" t="s">
        <v>10567</v>
      </c>
      <c r="C3727" s="1" t="s">
        <v>10536</v>
      </c>
      <c r="D3727" s="1" t="s">
        <v>10537</v>
      </c>
      <c r="E3727" s="2">
        <v>5</v>
      </c>
      <c r="F3727" s="4">
        <v>2</v>
      </c>
    </row>
    <row r="3728" spans="1:6" x14ac:dyDescent="0.25">
      <c r="A3728" s="3" t="s">
        <v>10568</v>
      </c>
      <c r="B3728" s="1" t="s">
        <v>10569</v>
      </c>
      <c r="C3728" s="1" t="s">
        <v>10536</v>
      </c>
      <c r="D3728" s="1" t="s">
        <v>10537</v>
      </c>
      <c r="E3728" s="2">
        <v>6</v>
      </c>
      <c r="F3728" s="4">
        <v>2</v>
      </c>
    </row>
    <row r="3729" spans="1:6" x14ac:dyDescent="0.25">
      <c r="A3729" s="3" t="s">
        <v>10570</v>
      </c>
      <c r="B3729" s="1" t="s">
        <v>10571</v>
      </c>
      <c r="C3729" s="1" t="s">
        <v>10536</v>
      </c>
      <c r="D3729" s="1" t="s">
        <v>10537</v>
      </c>
      <c r="E3729" s="2">
        <v>9</v>
      </c>
      <c r="F3729" s="4">
        <v>3</v>
      </c>
    </row>
    <row r="3730" spans="1:6" x14ac:dyDescent="0.25">
      <c r="A3730" s="3" t="s">
        <v>10572</v>
      </c>
      <c r="B3730" s="1" t="s">
        <v>10573</v>
      </c>
      <c r="C3730" s="1" t="s">
        <v>10536</v>
      </c>
      <c r="D3730" s="1" t="s">
        <v>10537</v>
      </c>
      <c r="E3730" s="2">
        <v>1</v>
      </c>
      <c r="F3730" s="4">
        <v>0</v>
      </c>
    </row>
    <row r="3731" spans="1:6" x14ac:dyDescent="0.25">
      <c r="A3731" s="3" t="s">
        <v>10574</v>
      </c>
      <c r="B3731" s="1" t="s">
        <v>10575</v>
      </c>
      <c r="C3731" s="1" t="s">
        <v>10536</v>
      </c>
      <c r="D3731" s="1" t="s">
        <v>10537</v>
      </c>
      <c r="E3731" s="2">
        <v>1</v>
      </c>
      <c r="F3731" s="4">
        <v>1</v>
      </c>
    </row>
    <row r="3732" spans="1:6" x14ac:dyDescent="0.25">
      <c r="A3732" s="3" t="s">
        <v>10576</v>
      </c>
      <c r="B3732" s="1" t="s">
        <v>10577</v>
      </c>
      <c r="C3732" s="1" t="s">
        <v>10536</v>
      </c>
      <c r="D3732" s="1" t="s">
        <v>10537</v>
      </c>
      <c r="E3732" s="2">
        <v>1</v>
      </c>
      <c r="F3732" s="4">
        <v>0</v>
      </c>
    </row>
    <row r="3733" spans="1:6" x14ac:dyDescent="0.25">
      <c r="A3733" s="3" t="s">
        <v>10578</v>
      </c>
      <c r="B3733" s="1" t="s">
        <v>10579</v>
      </c>
      <c r="C3733" s="1" t="s">
        <v>10536</v>
      </c>
      <c r="D3733" s="1" t="s">
        <v>10537</v>
      </c>
      <c r="E3733" s="2">
        <v>10</v>
      </c>
      <c r="F3733" s="4">
        <v>0</v>
      </c>
    </row>
    <row r="3734" spans="1:6" x14ac:dyDescent="0.25">
      <c r="A3734" s="3" t="s">
        <v>10580</v>
      </c>
      <c r="B3734" s="1" t="s">
        <v>10581</v>
      </c>
      <c r="C3734" s="1" t="s">
        <v>10536</v>
      </c>
      <c r="D3734" s="1" t="s">
        <v>10537</v>
      </c>
      <c r="E3734" s="2">
        <v>8</v>
      </c>
      <c r="F3734" s="4">
        <v>2</v>
      </c>
    </row>
    <row r="3735" spans="1:6" x14ac:dyDescent="0.25">
      <c r="A3735" s="3" t="s">
        <v>10582</v>
      </c>
      <c r="B3735" s="1" t="s">
        <v>10583</v>
      </c>
      <c r="C3735" s="1" t="s">
        <v>10536</v>
      </c>
      <c r="D3735" s="1" t="s">
        <v>10537</v>
      </c>
      <c r="E3735" s="2">
        <v>1</v>
      </c>
      <c r="F3735" s="4">
        <v>1</v>
      </c>
    </row>
    <row r="3736" spans="1:6" x14ac:dyDescent="0.25">
      <c r="A3736" s="3" t="s">
        <v>10584</v>
      </c>
      <c r="B3736" s="1" t="s">
        <v>10585</v>
      </c>
      <c r="C3736" s="1" t="s">
        <v>10586</v>
      </c>
      <c r="D3736" s="1" t="s">
        <v>10587</v>
      </c>
      <c r="E3736" s="2">
        <v>7</v>
      </c>
      <c r="F3736" s="4">
        <v>1</v>
      </c>
    </row>
    <row r="3737" spans="1:6" x14ac:dyDescent="0.25">
      <c r="A3737" s="3" t="s">
        <v>10588</v>
      </c>
      <c r="B3737" s="1" t="s">
        <v>10589</v>
      </c>
      <c r="C3737" s="1" t="s">
        <v>10586</v>
      </c>
      <c r="D3737" s="1" t="s">
        <v>10587</v>
      </c>
      <c r="E3737" s="2">
        <v>2</v>
      </c>
      <c r="F3737" s="4">
        <v>0</v>
      </c>
    </row>
    <row r="3738" spans="1:6" x14ac:dyDescent="0.25">
      <c r="A3738" s="3" t="s">
        <v>10590</v>
      </c>
      <c r="B3738" s="1" t="s">
        <v>10591</v>
      </c>
      <c r="C3738" s="1" t="s">
        <v>10586</v>
      </c>
      <c r="D3738" s="1" t="s">
        <v>10587</v>
      </c>
      <c r="E3738" s="2">
        <v>4</v>
      </c>
      <c r="F3738" s="4">
        <v>2</v>
      </c>
    </row>
    <row r="3739" spans="1:6" x14ac:dyDescent="0.25">
      <c r="A3739" s="3" t="s">
        <v>10592</v>
      </c>
      <c r="B3739" s="1" t="s">
        <v>10593</v>
      </c>
      <c r="C3739" s="1" t="s">
        <v>10586</v>
      </c>
      <c r="D3739" s="1" t="s">
        <v>10587</v>
      </c>
      <c r="E3739" s="2">
        <v>2</v>
      </c>
      <c r="F3739" s="4">
        <v>2</v>
      </c>
    </row>
    <row r="3740" spans="1:6" x14ac:dyDescent="0.25">
      <c r="A3740" s="3" t="s">
        <v>10594</v>
      </c>
      <c r="B3740" s="1" t="s">
        <v>10595</v>
      </c>
      <c r="C3740" s="1" t="s">
        <v>10586</v>
      </c>
      <c r="D3740" s="1" t="s">
        <v>10587</v>
      </c>
      <c r="E3740" s="2">
        <v>1</v>
      </c>
      <c r="F3740" s="4">
        <v>1</v>
      </c>
    </row>
    <row r="3741" spans="1:6" x14ac:dyDescent="0.25">
      <c r="A3741" s="3" t="s">
        <v>10596</v>
      </c>
      <c r="B3741" s="1" t="s">
        <v>10597</v>
      </c>
      <c r="C3741" s="1" t="s">
        <v>10586</v>
      </c>
      <c r="D3741" s="1" t="s">
        <v>10587</v>
      </c>
      <c r="E3741" s="2">
        <v>6</v>
      </c>
      <c r="F3741" s="4">
        <v>4</v>
      </c>
    </row>
    <row r="3742" spans="1:6" x14ac:dyDescent="0.25">
      <c r="A3742" s="3" t="s">
        <v>10598</v>
      </c>
      <c r="B3742" s="1" t="s">
        <v>10599</v>
      </c>
      <c r="C3742" s="1" t="s">
        <v>10586</v>
      </c>
      <c r="D3742" s="1" t="s">
        <v>10587</v>
      </c>
      <c r="E3742" s="2">
        <v>1</v>
      </c>
      <c r="F3742" s="4">
        <v>1</v>
      </c>
    </row>
    <row r="3743" spans="1:6" x14ac:dyDescent="0.25">
      <c r="A3743" s="3" t="s">
        <v>10600</v>
      </c>
      <c r="B3743" s="1" t="s">
        <v>10601</v>
      </c>
      <c r="C3743" s="1" t="s">
        <v>10586</v>
      </c>
      <c r="D3743" s="1" t="s">
        <v>10587</v>
      </c>
      <c r="E3743" s="2">
        <v>2</v>
      </c>
      <c r="F3743" s="4">
        <v>0</v>
      </c>
    </row>
    <row r="3744" spans="1:6" x14ac:dyDescent="0.25">
      <c r="A3744" s="3" t="s">
        <v>10602</v>
      </c>
      <c r="B3744" s="1" t="s">
        <v>10603</v>
      </c>
      <c r="C3744" s="1" t="s">
        <v>10586</v>
      </c>
      <c r="D3744" s="1" t="s">
        <v>10587</v>
      </c>
      <c r="E3744" s="2">
        <v>9</v>
      </c>
      <c r="F3744" s="4">
        <v>2</v>
      </c>
    </row>
    <row r="3745" spans="1:6" x14ac:dyDescent="0.25">
      <c r="A3745" s="3" t="s">
        <v>10604</v>
      </c>
      <c r="B3745" s="1" t="s">
        <v>10605</v>
      </c>
      <c r="C3745" s="1" t="s">
        <v>10586</v>
      </c>
      <c r="D3745" s="1" t="s">
        <v>10587</v>
      </c>
      <c r="E3745" s="2">
        <v>1</v>
      </c>
      <c r="F3745" s="4">
        <v>0</v>
      </c>
    </row>
    <row r="3746" spans="1:6" x14ac:dyDescent="0.25">
      <c r="A3746" s="3" t="s">
        <v>10606</v>
      </c>
      <c r="B3746" s="1" t="s">
        <v>10607</v>
      </c>
      <c r="C3746" s="1" t="s">
        <v>10586</v>
      </c>
      <c r="D3746" s="1" t="s">
        <v>10587</v>
      </c>
      <c r="E3746" s="2">
        <v>2</v>
      </c>
      <c r="F3746" s="4">
        <v>1</v>
      </c>
    </row>
    <row r="3747" spans="1:6" x14ac:dyDescent="0.25">
      <c r="A3747" s="3" t="s">
        <v>10608</v>
      </c>
      <c r="B3747" s="1" t="s">
        <v>10609</v>
      </c>
      <c r="C3747" s="1" t="s">
        <v>10586</v>
      </c>
      <c r="D3747" s="1" t="s">
        <v>10587</v>
      </c>
      <c r="E3747" s="2">
        <v>5</v>
      </c>
      <c r="F3747" s="4">
        <v>3</v>
      </c>
    </row>
    <row r="3748" spans="1:6" x14ac:dyDescent="0.25">
      <c r="A3748" s="3" t="s">
        <v>10610</v>
      </c>
      <c r="B3748" s="1" t="s">
        <v>10611</v>
      </c>
      <c r="C3748" s="1" t="s">
        <v>10586</v>
      </c>
      <c r="D3748" s="1" t="s">
        <v>10587</v>
      </c>
      <c r="E3748" s="2">
        <v>1</v>
      </c>
      <c r="F3748" s="4">
        <v>0</v>
      </c>
    </row>
    <row r="3749" spans="1:6" x14ac:dyDescent="0.25">
      <c r="A3749" s="3" t="s">
        <v>10612</v>
      </c>
      <c r="B3749" s="1" t="s">
        <v>10613</v>
      </c>
      <c r="C3749" s="1" t="s">
        <v>10586</v>
      </c>
      <c r="D3749" s="1" t="s">
        <v>10587</v>
      </c>
      <c r="E3749" s="2">
        <v>1</v>
      </c>
      <c r="F3749" s="4">
        <v>0</v>
      </c>
    </row>
    <row r="3750" spans="1:6" x14ac:dyDescent="0.25">
      <c r="A3750" s="3" t="s">
        <v>10614</v>
      </c>
      <c r="B3750" s="1" t="s">
        <v>10615</v>
      </c>
      <c r="C3750" s="1" t="s">
        <v>10586</v>
      </c>
      <c r="D3750" s="1" t="s">
        <v>10587</v>
      </c>
      <c r="E3750" s="2">
        <v>7</v>
      </c>
      <c r="F3750" s="4">
        <v>2</v>
      </c>
    </row>
    <row r="3751" spans="1:6" x14ac:dyDescent="0.25">
      <c r="A3751" s="3" t="s">
        <v>10616</v>
      </c>
      <c r="B3751" s="1" t="s">
        <v>10617</v>
      </c>
      <c r="C3751" s="1" t="s">
        <v>10586</v>
      </c>
      <c r="D3751" s="1" t="s">
        <v>10587</v>
      </c>
      <c r="E3751" s="2">
        <v>3</v>
      </c>
      <c r="F3751" s="4">
        <v>0</v>
      </c>
    </row>
    <row r="3752" spans="1:6" x14ac:dyDescent="0.25">
      <c r="A3752" s="3" t="s">
        <v>10618</v>
      </c>
      <c r="B3752" s="1" t="s">
        <v>10619</v>
      </c>
      <c r="C3752" s="1" t="s">
        <v>10586</v>
      </c>
      <c r="D3752" s="1" t="s">
        <v>10587</v>
      </c>
      <c r="E3752" s="2">
        <v>5</v>
      </c>
      <c r="F3752" s="4">
        <v>1</v>
      </c>
    </row>
    <row r="3753" spans="1:6" x14ac:dyDescent="0.25">
      <c r="A3753" s="3" t="s">
        <v>10620</v>
      </c>
      <c r="B3753" s="1" t="s">
        <v>10621</v>
      </c>
      <c r="C3753" s="1" t="s">
        <v>10586</v>
      </c>
      <c r="D3753" s="1" t="s">
        <v>10587</v>
      </c>
      <c r="E3753" s="2">
        <v>3</v>
      </c>
      <c r="F3753" s="4">
        <v>0</v>
      </c>
    </row>
    <row r="3754" spans="1:6" x14ac:dyDescent="0.25">
      <c r="A3754" s="3" t="s">
        <v>10622</v>
      </c>
      <c r="B3754" s="1" t="s">
        <v>10623</v>
      </c>
      <c r="C3754" s="1" t="s">
        <v>10586</v>
      </c>
      <c r="D3754" s="1" t="s">
        <v>10587</v>
      </c>
      <c r="E3754" s="2">
        <v>9</v>
      </c>
      <c r="F3754" s="4">
        <v>2</v>
      </c>
    </row>
    <row r="3755" spans="1:6" x14ac:dyDescent="0.25">
      <c r="A3755" s="3" t="s">
        <v>10624</v>
      </c>
      <c r="B3755" s="1" t="s">
        <v>10625</v>
      </c>
      <c r="C3755" s="1" t="s">
        <v>10586</v>
      </c>
      <c r="D3755" s="1" t="s">
        <v>10587</v>
      </c>
      <c r="E3755" s="2">
        <v>1</v>
      </c>
      <c r="F3755" s="4">
        <v>0</v>
      </c>
    </row>
    <row r="3756" spans="1:6" x14ac:dyDescent="0.25">
      <c r="A3756" s="3" t="s">
        <v>10626</v>
      </c>
      <c r="B3756" s="1" t="s">
        <v>10627</v>
      </c>
      <c r="C3756" s="1" t="s">
        <v>10586</v>
      </c>
      <c r="D3756" s="1" t="s">
        <v>10587</v>
      </c>
      <c r="E3756" s="2">
        <v>2</v>
      </c>
      <c r="F3756" s="4">
        <v>1</v>
      </c>
    </row>
    <row r="3757" spans="1:6" x14ac:dyDescent="0.25">
      <c r="A3757" s="3" t="s">
        <v>10628</v>
      </c>
      <c r="B3757" s="1" t="s">
        <v>10629</v>
      </c>
      <c r="C3757" s="1" t="s">
        <v>10586</v>
      </c>
      <c r="D3757" s="1" t="s">
        <v>10587</v>
      </c>
      <c r="E3757" s="2">
        <v>1</v>
      </c>
      <c r="F3757" s="4">
        <v>0</v>
      </c>
    </row>
    <row r="3758" spans="1:6" x14ac:dyDescent="0.25">
      <c r="A3758" s="3" t="s">
        <v>10630</v>
      </c>
      <c r="B3758" s="1" t="s">
        <v>10631</v>
      </c>
      <c r="C3758" s="1" t="s">
        <v>10586</v>
      </c>
      <c r="D3758" s="1" t="s">
        <v>10587</v>
      </c>
      <c r="E3758" s="2">
        <v>9</v>
      </c>
      <c r="F3758" s="4">
        <v>2</v>
      </c>
    </row>
    <row r="3759" spans="1:6" x14ac:dyDescent="0.25">
      <c r="A3759" s="3" t="s">
        <v>10632</v>
      </c>
      <c r="B3759" s="1" t="s">
        <v>10633</v>
      </c>
      <c r="C3759" s="1" t="s">
        <v>10586</v>
      </c>
      <c r="D3759" s="1" t="s">
        <v>10587</v>
      </c>
      <c r="E3759" s="2">
        <v>1</v>
      </c>
      <c r="F3759" s="4">
        <v>0</v>
      </c>
    </row>
    <row r="3760" spans="1:6" x14ac:dyDescent="0.25">
      <c r="A3760" s="3" t="s">
        <v>10634</v>
      </c>
      <c r="B3760" s="1" t="s">
        <v>10635</v>
      </c>
      <c r="C3760" s="1" t="s">
        <v>10586</v>
      </c>
      <c r="D3760" s="1" t="s">
        <v>10587</v>
      </c>
      <c r="E3760" s="2">
        <v>2</v>
      </c>
      <c r="F3760" s="4">
        <v>1</v>
      </c>
    </row>
    <row r="3761" spans="1:6" x14ac:dyDescent="0.25">
      <c r="A3761" s="3" t="s">
        <v>10636</v>
      </c>
      <c r="B3761" s="1" t="s">
        <v>10637</v>
      </c>
      <c r="C3761" s="1" t="s">
        <v>10586</v>
      </c>
      <c r="D3761" s="1" t="s">
        <v>10587</v>
      </c>
      <c r="E3761" s="2">
        <v>3</v>
      </c>
      <c r="F3761" s="4">
        <v>3</v>
      </c>
    </row>
    <row r="3762" spans="1:6" x14ac:dyDescent="0.25">
      <c r="A3762" s="3" t="s">
        <v>10638</v>
      </c>
      <c r="B3762" s="1" t="s">
        <v>10639</v>
      </c>
      <c r="C3762" s="1" t="s">
        <v>10586</v>
      </c>
      <c r="D3762" s="1" t="s">
        <v>10587</v>
      </c>
      <c r="E3762" s="2">
        <v>1</v>
      </c>
      <c r="F3762" s="4">
        <v>0</v>
      </c>
    </row>
    <row r="3763" spans="1:6" x14ac:dyDescent="0.25">
      <c r="A3763" s="3" t="s">
        <v>10640</v>
      </c>
      <c r="B3763" s="1" t="s">
        <v>10641</v>
      </c>
      <c r="C3763" s="1" t="s">
        <v>10586</v>
      </c>
      <c r="D3763" s="1" t="s">
        <v>10587</v>
      </c>
      <c r="E3763" s="2">
        <v>5</v>
      </c>
      <c r="F3763" s="4">
        <v>2</v>
      </c>
    </row>
    <row r="3764" spans="1:6" x14ac:dyDescent="0.25">
      <c r="A3764" s="3" t="s">
        <v>10642</v>
      </c>
      <c r="B3764" s="1" t="s">
        <v>10643</v>
      </c>
      <c r="C3764" s="1" t="s">
        <v>10586</v>
      </c>
      <c r="D3764" s="1" t="s">
        <v>10587</v>
      </c>
      <c r="E3764" s="2">
        <v>6</v>
      </c>
      <c r="F3764" s="4">
        <v>3</v>
      </c>
    </row>
    <row r="3765" spans="1:6" x14ac:dyDescent="0.25">
      <c r="A3765" s="3" t="s">
        <v>10644</v>
      </c>
      <c r="B3765" s="1" t="s">
        <v>10645</v>
      </c>
      <c r="C3765" s="1" t="s">
        <v>10586</v>
      </c>
      <c r="D3765" s="1" t="s">
        <v>10587</v>
      </c>
      <c r="E3765" s="2">
        <v>6</v>
      </c>
      <c r="F3765" s="4">
        <v>0</v>
      </c>
    </row>
    <row r="3766" spans="1:6" x14ac:dyDescent="0.25">
      <c r="A3766" s="3" t="s">
        <v>10646</v>
      </c>
      <c r="B3766" s="1" t="s">
        <v>10647</v>
      </c>
      <c r="C3766" s="1" t="s">
        <v>10586</v>
      </c>
      <c r="D3766" s="1" t="s">
        <v>10587</v>
      </c>
      <c r="E3766" s="2">
        <v>3</v>
      </c>
      <c r="F3766" s="4">
        <v>0</v>
      </c>
    </row>
    <row r="3767" spans="1:6" x14ac:dyDescent="0.25">
      <c r="A3767" s="3" t="s">
        <v>10648</v>
      </c>
      <c r="B3767" s="1" t="s">
        <v>10649</v>
      </c>
      <c r="C3767" s="1" t="s">
        <v>10586</v>
      </c>
      <c r="D3767" s="1" t="s">
        <v>10587</v>
      </c>
      <c r="E3767" s="2">
        <v>3</v>
      </c>
      <c r="F3767" s="4">
        <v>1</v>
      </c>
    </row>
    <row r="3768" spans="1:6" x14ac:dyDescent="0.25">
      <c r="A3768" s="3" t="s">
        <v>10650</v>
      </c>
      <c r="B3768" s="1" t="s">
        <v>10651</v>
      </c>
      <c r="C3768" s="1" t="s">
        <v>10586</v>
      </c>
      <c r="D3768" s="1" t="s">
        <v>10587</v>
      </c>
      <c r="E3768" s="2">
        <v>2</v>
      </c>
      <c r="F3768" s="4">
        <v>1</v>
      </c>
    </row>
    <row r="3769" spans="1:6" x14ac:dyDescent="0.25">
      <c r="A3769" s="3" t="s">
        <v>10652</v>
      </c>
      <c r="B3769" s="1" t="s">
        <v>10653</v>
      </c>
      <c r="C3769" s="1" t="s">
        <v>10586</v>
      </c>
      <c r="D3769" s="1" t="s">
        <v>10587</v>
      </c>
      <c r="E3769" s="2">
        <v>4</v>
      </c>
      <c r="F3769" s="4">
        <v>3</v>
      </c>
    </row>
    <row r="3770" spans="1:6" x14ac:dyDescent="0.25">
      <c r="A3770" s="3" t="s">
        <v>10654</v>
      </c>
      <c r="B3770" s="1" t="s">
        <v>10655</v>
      </c>
      <c r="C3770" s="1" t="s">
        <v>10586</v>
      </c>
      <c r="D3770" s="1" t="s">
        <v>10587</v>
      </c>
      <c r="E3770" s="2">
        <v>14</v>
      </c>
      <c r="F3770" s="4">
        <v>7</v>
      </c>
    </row>
    <row r="3771" spans="1:6" x14ac:dyDescent="0.25">
      <c r="A3771" s="3" t="s">
        <v>10656</v>
      </c>
      <c r="B3771" s="1" t="s">
        <v>10657</v>
      </c>
      <c r="C3771" s="1" t="s">
        <v>10586</v>
      </c>
      <c r="D3771" s="1" t="s">
        <v>10587</v>
      </c>
      <c r="E3771" s="2">
        <v>1</v>
      </c>
      <c r="F3771" s="4">
        <v>0</v>
      </c>
    </row>
    <row r="3772" spans="1:6" x14ac:dyDescent="0.25">
      <c r="A3772" s="3" t="s">
        <v>10658</v>
      </c>
      <c r="B3772" s="1" t="s">
        <v>10659</v>
      </c>
      <c r="C3772" s="1" t="s">
        <v>10586</v>
      </c>
      <c r="D3772" s="1" t="s">
        <v>10587</v>
      </c>
      <c r="E3772" s="2">
        <v>1</v>
      </c>
      <c r="F3772" s="4">
        <v>1</v>
      </c>
    </row>
    <row r="3773" spans="1:6" x14ac:dyDescent="0.25">
      <c r="A3773" s="3" t="s">
        <v>10660</v>
      </c>
      <c r="B3773" s="1" t="s">
        <v>10661</v>
      </c>
      <c r="C3773" s="1" t="s">
        <v>10586</v>
      </c>
      <c r="D3773" s="1" t="s">
        <v>10587</v>
      </c>
      <c r="E3773" s="2">
        <v>2</v>
      </c>
      <c r="F3773" s="4">
        <v>0</v>
      </c>
    </row>
    <row r="3774" spans="1:6" x14ac:dyDescent="0.25">
      <c r="A3774" s="3" t="s">
        <v>10662</v>
      </c>
      <c r="B3774" s="1" t="s">
        <v>10663</v>
      </c>
      <c r="C3774" s="1" t="s">
        <v>10586</v>
      </c>
      <c r="D3774" s="1" t="s">
        <v>10587</v>
      </c>
      <c r="E3774" s="2">
        <v>3</v>
      </c>
      <c r="F3774" s="4">
        <v>0</v>
      </c>
    </row>
    <row r="3775" spans="1:6" x14ac:dyDescent="0.25">
      <c r="A3775" s="3" t="s">
        <v>10664</v>
      </c>
      <c r="B3775" s="1" t="s">
        <v>10665</v>
      </c>
      <c r="C3775" s="1" t="s">
        <v>10586</v>
      </c>
      <c r="D3775" s="1" t="s">
        <v>10587</v>
      </c>
      <c r="E3775" s="2">
        <v>5</v>
      </c>
      <c r="F3775" s="4">
        <v>3</v>
      </c>
    </row>
    <row r="3776" spans="1:6" x14ac:dyDescent="0.25">
      <c r="A3776" s="3" t="s">
        <v>10666</v>
      </c>
      <c r="B3776" s="1" t="s">
        <v>10667</v>
      </c>
      <c r="C3776" s="1" t="s">
        <v>10586</v>
      </c>
      <c r="D3776" s="1" t="s">
        <v>10587</v>
      </c>
      <c r="E3776" s="2">
        <v>10</v>
      </c>
      <c r="F3776" s="4">
        <v>4</v>
      </c>
    </row>
    <row r="3777" spans="1:6" x14ac:dyDescent="0.25">
      <c r="A3777" s="3" t="s">
        <v>10668</v>
      </c>
      <c r="B3777" s="1" t="s">
        <v>10669</v>
      </c>
      <c r="C3777" s="1" t="s">
        <v>10586</v>
      </c>
      <c r="D3777" s="1" t="s">
        <v>10587</v>
      </c>
      <c r="E3777" s="2">
        <v>4</v>
      </c>
      <c r="F3777" s="4">
        <v>2</v>
      </c>
    </row>
    <row r="3778" spans="1:6" x14ac:dyDescent="0.25">
      <c r="A3778" s="3" t="s">
        <v>10670</v>
      </c>
      <c r="B3778" s="1" t="s">
        <v>10671</v>
      </c>
      <c r="C3778" s="1" t="s">
        <v>10586</v>
      </c>
      <c r="D3778" s="1" t="s">
        <v>10587</v>
      </c>
      <c r="E3778" s="2">
        <v>48</v>
      </c>
      <c r="F3778" s="4">
        <v>21</v>
      </c>
    </row>
    <row r="3779" spans="1:6" x14ac:dyDescent="0.25">
      <c r="A3779" s="3" t="s">
        <v>10672</v>
      </c>
      <c r="B3779" s="1" t="s">
        <v>10673</v>
      </c>
      <c r="C3779" s="1" t="s">
        <v>10586</v>
      </c>
      <c r="D3779" s="1" t="s">
        <v>10587</v>
      </c>
      <c r="E3779" s="2">
        <v>4</v>
      </c>
      <c r="F3779" s="4">
        <v>1</v>
      </c>
    </row>
    <row r="3780" spans="1:6" x14ac:dyDescent="0.25">
      <c r="A3780" s="3" t="s">
        <v>10674</v>
      </c>
      <c r="B3780" s="1" t="s">
        <v>10675</v>
      </c>
      <c r="C3780" s="1" t="s">
        <v>10586</v>
      </c>
      <c r="D3780" s="1" t="s">
        <v>10587</v>
      </c>
      <c r="E3780" s="2">
        <v>2</v>
      </c>
      <c r="F3780" s="4">
        <v>2</v>
      </c>
    </row>
    <row r="3781" spans="1:6" x14ac:dyDescent="0.25">
      <c r="A3781" s="3" t="s">
        <v>10676</v>
      </c>
      <c r="B3781" s="1" t="s">
        <v>10677</v>
      </c>
      <c r="C3781" s="1" t="s">
        <v>10586</v>
      </c>
      <c r="D3781" s="1" t="s">
        <v>10587</v>
      </c>
      <c r="E3781" s="2">
        <v>2</v>
      </c>
      <c r="F3781" s="4">
        <v>0</v>
      </c>
    </row>
    <row r="3782" spans="1:6" x14ac:dyDescent="0.25">
      <c r="A3782" s="3" t="s">
        <v>10678</v>
      </c>
      <c r="B3782" s="1" t="s">
        <v>10679</v>
      </c>
      <c r="C3782" s="1" t="s">
        <v>10680</v>
      </c>
      <c r="D3782" s="1" t="s">
        <v>10681</v>
      </c>
      <c r="E3782" s="2">
        <v>2</v>
      </c>
      <c r="F3782" s="4">
        <v>2</v>
      </c>
    </row>
    <row r="3783" spans="1:6" x14ac:dyDescent="0.25">
      <c r="A3783" s="3" t="s">
        <v>10682</v>
      </c>
      <c r="B3783" s="1" t="s">
        <v>10683</v>
      </c>
      <c r="C3783" s="1" t="s">
        <v>10680</v>
      </c>
      <c r="D3783" s="1" t="s">
        <v>10681</v>
      </c>
      <c r="E3783" s="2">
        <v>17</v>
      </c>
      <c r="F3783" s="4">
        <v>11</v>
      </c>
    </row>
    <row r="3784" spans="1:6" x14ac:dyDescent="0.25">
      <c r="A3784" s="3" t="s">
        <v>10684</v>
      </c>
      <c r="B3784" s="1" t="s">
        <v>10685</v>
      </c>
      <c r="C3784" s="1" t="s">
        <v>10680</v>
      </c>
      <c r="D3784" s="1" t="s">
        <v>10681</v>
      </c>
      <c r="E3784" s="2">
        <v>2</v>
      </c>
      <c r="F3784" s="4">
        <v>2</v>
      </c>
    </row>
    <row r="3785" spans="1:6" x14ac:dyDescent="0.25">
      <c r="A3785" s="3" t="s">
        <v>10686</v>
      </c>
      <c r="B3785" s="1" t="s">
        <v>10687</v>
      </c>
      <c r="C3785" s="1" t="s">
        <v>10680</v>
      </c>
      <c r="D3785" s="1" t="s">
        <v>10681</v>
      </c>
      <c r="E3785" s="2">
        <v>3</v>
      </c>
      <c r="F3785" s="4">
        <v>2</v>
      </c>
    </row>
    <row r="3786" spans="1:6" x14ac:dyDescent="0.25">
      <c r="A3786" s="3" t="s">
        <v>10688</v>
      </c>
      <c r="B3786" s="1" t="s">
        <v>10689</v>
      </c>
      <c r="C3786" s="1" t="s">
        <v>10680</v>
      </c>
      <c r="D3786" s="1" t="s">
        <v>10681</v>
      </c>
      <c r="E3786" s="2">
        <v>1</v>
      </c>
      <c r="F3786" s="4">
        <v>0</v>
      </c>
    </row>
    <row r="3787" spans="1:6" x14ac:dyDescent="0.25">
      <c r="A3787" s="3" t="s">
        <v>10690</v>
      </c>
      <c r="B3787" s="1" t="s">
        <v>10691</v>
      </c>
      <c r="C3787" s="1" t="s">
        <v>10680</v>
      </c>
      <c r="D3787" s="1" t="s">
        <v>10681</v>
      </c>
      <c r="E3787" s="2">
        <v>2</v>
      </c>
      <c r="F3787" s="4">
        <v>1</v>
      </c>
    </row>
    <row r="3788" spans="1:6" x14ac:dyDescent="0.25">
      <c r="A3788" s="3" t="s">
        <v>10692</v>
      </c>
      <c r="B3788" s="1" t="s">
        <v>10693</v>
      </c>
      <c r="C3788" s="1" t="s">
        <v>10680</v>
      </c>
      <c r="D3788" s="1" t="s">
        <v>10681</v>
      </c>
      <c r="E3788" s="2">
        <v>5</v>
      </c>
      <c r="F3788" s="4">
        <v>2</v>
      </c>
    </row>
    <row r="3789" spans="1:6" x14ac:dyDescent="0.25">
      <c r="A3789" s="3" t="s">
        <v>10694</v>
      </c>
      <c r="B3789" s="1" t="s">
        <v>10695</v>
      </c>
      <c r="C3789" s="1" t="s">
        <v>10680</v>
      </c>
      <c r="D3789" s="1" t="s">
        <v>10681</v>
      </c>
      <c r="E3789" s="2">
        <v>1</v>
      </c>
      <c r="F3789" s="4">
        <v>1</v>
      </c>
    </row>
    <row r="3790" spans="1:6" x14ac:dyDescent="0.25">
      <c r="A3790" s="3" t="s">
        <v>10696</v>
      </c>
      <c r="B3790" s="1" t="s">
        <v>10697</v>
      </c>
      <c r="C3790" s="1" t="s">
        <v>10680</v>
      </c>
      <c r="D3790" s="1" t="s">
        <v>10681</v>
      </c>
      <c r="E3790" s="2">
        <v>2</v>
      </c>
      <c r="F3790" s="4">
        <v>1</v>
      </c>
    </row>
    <row r="3791" spans="1:6" x14ac:dyDescent="0.25">
      <c r="A3791" s="3" t="s">
        <v>10698</v>
      </c>
      <c r="B3791" s="1" t="s">
        <v>10699</v>
      </c>
      <c r="C3791" s="1" t="s">
        <v>10680</v>
      </c>
      <c r="D3791" s="1" t="s">
        <v>10681</v>
      </c>
      <c r="E3791" s="2">
        <v>3</v>
      </c>
      <c r="F3791" s="4">
        <v>2</v>
      </c>
    </row>
    <row r="3792" spans="1:6" x14ac:dyDescent="0.25">
      <c r="A3792" s="3" t="s">
        <v>10700</v>
      </c>
      <c r="B3792" s="1" t="s">
        <v>10701</v>
      </c>
      <c r="C3792" s="1" t="s">
        <v>10680</v>
      </c>
      <c r="D3792" s="1" t="s">
        <v>10681</v>
      </c>
      <c r="E3792" s="2">
        <v>13</v>
      </c>
      <c r="F3792" s="4">
        <v>10</v>
      </c>
    </row>
    <row r="3793" spans="1:6" x14ac:dyDescent="0.25">
      <c r="A3793" s="3" t="s">
        <v>10702</v>
      </c>
      <c r="B3793" s="1" t="s">
        <v>10703</v>
      </c>
      <c r="C3793" s="1" t="s">
        <v>10680</v>
      </c>
      <c r="D3793" s="1" t="s">
        <v>10681</v>
      </c>
      <c r="E3793" s="2">
        <v>1</v>
      </c>
      <c r="F3793" s="4">
        <v>1</v>
      </c>
    </row>
    <row r="3794" spans="1:6" x14ac:dyDescent="0.25">
      <c r="A3794" s="3" t="s">
        <v>10704</v>
      </c>
      <c r="B3794" s="1" t="s">
        <v>10705</v>
      </c>
      <c r="C3794" s="1" t="s">
        <v>10680</v>
      </c>
      <c r="D3794" s="1" t="s">
        <v>10681</v>
      </c>
      <c r="E3794" s="2">
        <v>3</v>
      </c>
      <c r="F3794" s="4">
        <v>2</v>
      </c>
    </row>
    <row r="3795" spans="1:6" x14ac:dyDescent="0.25">
      <c r="A3795" s="3" t="s">
        <v>10706</v>
      </c>
      <c r="B3795" s="1" t="s">
        <v>10707</v>
      </c>
      <c r="C3795" s="1" t="s">
        <v>10680</v>
      </c>
      <c r="D3795" s="1" t="s">
        <v>10681</v>
      </c>
      <c r="E3795" s="2">
        <v>1</v>
      </c>
      <c r="F3795" s="4">
        <v>1</v>
      </c>
    </row>
    <row r="3796" spans="1:6" x14ac:dyDescent="0.25">
      <c r="A3796" s="3" t="s">
        <v>10708</v>
      </c>
      <c r="B3796" s="1" t="s">
        <v>10709</v>
      </c>
      <c r="C3796" s="1" t="s">
        <v>10680</v>
      </c>
      <c r="D3796" s="1" t="s">
        <v>10681</v>
      </c>
      <c r="E3796" s="2">
        <v>1</v>
      </c>
      <c r="F3796" s="4">
        <v>1</v>
      </c>
    </row>
    <row r="3797" spans="1:6" x14ac:dyDescent="0.25">
      <c r="A3797" s="3" t="s">
        <v>10710</v>
      </c>
      <c r="B3797" s="1" t="s">
        <v>10711</v>
      </c>
      <c r="C3797" s="1" t="s">
        <v>10680</v>
      </c>
      <c r="D3797" s="1" t="s">
        <v>10681</v>
      </c>
      <c r="E3797" s="2">
        <v>1</v>
      </c>
      <c r="F3797" s="4">
        <v>0</v>
      </c>
    </row>
    <row r="3798" spans="1:6" x14ac:dyDescent="0.25">
      <c r="A3798" s="3" t="s">
        <v>10712</v>
      </c>
      <c r="B3798" s="1" t="s">
        <v>10713</v>
      </c>
      <c r="C3798" s="1" t="s">
        <v>10680</v>
      </c>
      <c r="D3798" s="1" t="s">
        <v>10681</v>
      </c>
      <c r="E3798" s="2">
        <v>5</v>
      </c>
      <c r="F3798" s="4">
        <v>4</v>
      </c>
    </row>
    <row r="3799" spans="1:6" x14ac:dyDescent="0.25">
      <c r="A3799" s="3" t="s">
        <v>10714</v>
      </c>
      <c r="B3799" s="1" t="s">
        <v>10715</v>
      </c>
      <c r="C3799" s="1" t="s">
        <v>10680</v>
      </c>
      <c r="D3799" s="1" t="s">
        <v>10681</v>
      </c>
      <c r="E3799" s="2">
        <v>3</v>
      </c>
      <c r="F3799" s="4">
        <v>2</v>
      </c>
    </row>
    <row r="3800" spans="1:6" x14ac:dyDescent="0.25">
      <c r="A3800" s="3" t="s">
        <v>10716</v>
      </c>
      <c r="B3800" s="1" t="s">
        <v>10717</v>
      </c>
      <c r="C3800" s="1" t="s">
        <v>10680</v>
      </c>
      <c r="D3800" s="1" t="s">
        <v>10681</v>
      </c>
      <c r="E3800" s="2">
        <v>45</v>
      </c>
      <c r="F3800" s="4">
        <v>34</v>
      </c>
    </row>
    <row r="3801" spans="1:6" x14ac:dyDescent="0.25">
      <c r="A3801" s="3" t="s">
        <v>10718</v>
      </c>
      <c r="B3801" s="1" t="s">
        <v>10719</v>
      </c>
      <c r="C3801" s="1" t="s">
        <v>10680</v>
      </c>
      <c r="D3801" s="1" t="s">
        <v>10681</v>
      </c>
      <c r="E3801" s="2">
        <v>3</v>
      </c>
      <c r="F3801" s="4">
        <v>3</v>
      </c>
    </row>
    <row r="3802" spans="1:6" x14ac:dyDescent="0.25">
      <c r="A3802" s="3" t="s">
        <v>10720</v>
      </c>
      <c r="B3802" s="1" t="s">
        <v>10721</v>
      </c>
      <c r="C3802" s="1" t="s">
        <v>10680</v>
      </c>
      <c r="D3802" s="1" t="s">
        <v>10681</v>
      </c>
      <c r="E3802" s="2">
        <v>7</v>
      </c>
      <c r="F3802" s="4">
        <v>6</v>
      </c>
    </row>
    <row r="3803" spans="1:6" x14ac:dyDescent="0.25">
      <c r="A3803" s="3" t="s">
        <v>10722</v>
      </c>
      <c r="B3803" s="1" t="s">
        <v>10723</v>
      </c>
      <c r="C3803" s="1" t="s">
        <v>10680</v>
      </c>
      <c r="D3803" s="1" t="s">
        <v>10681</v>
      </c>
      <c r="E3803" s="2">
        <v>7</v>
      </c>
      <c r="F3803" s="4">
        <v>4</v>
      </c>
    </row>
    <row r="3804" spans="1:6" x14ac:dyDescent="0.25">
      <c r="A3804" s="3" t="s">
        <v>10724</v>
      </c>
      <c r="B3804" s="1" t="s">
        <v>10725</v>
      </c>
      <c r="C3804" s="1" t="s">
        <v>10680</v>
      </c>
      <c r="D3804" s="1" t="s">
        <v>10681</v>
      </c>
      <c r="E3804" s="2">
        <v>11</v>
      </c>
      <c r="F3804" s="4">
        <v>7</v>
      </c>
    </row>
    <row r="3805" spans="1:6" x14ac:dyDescent="0.25">
      <c r="A3805" s="3" t="s">
        <v>10726</v>
      </c>
      <c r="B3805" s="1" t="s">
        <v>10727</v>
      </c>
      <c r="C3805" s="1" t="s">
        <v>10680</v>
      </c>
      <c r="D3805" s="1" t="s">
        <v>10681</v>
      </c>
      <c r="E3805" s="2">
        <v>1</v>
      </c>
      <c r="F3805" s="4">
        <v>1</v>
      </c>
    </row>
    <row r="3806" spans="1:6" x14ac:dyDescent="0.25">
      <c r="A3806" s="3" t="s">
        <v>10728</v>
      </c>
      <c r="B3806" s="1" t="s">
        <v>10729</v>
      </c>
      <c r="C3806" s="1" t="s">
        <v>10680</v>
      </c>
      <c r="D3806" s="1" t="s">
        <v>10681</v>
      </c>
      <c r="E3806" s="2">
        <v>4</v>
      </c>
      <c r="F3806" s="4">
        <v>2</v>
      </c>
    </row>
    <row r="3807" spans="1:6" x14ac:dyDescent="0.25">
      <c r="A3807" s="3" t="s">
        <v>10730</v>
      </c>
      <c r="B3807" s="1" t="s">
        <v>10731</v>
      </c>
      <c r="C3807" s="1" t="s">
        <v>10680</v>
      </c>
      <c r="D3807" s="1" t="s">
        <v>10681</v>
      </c>
      <c r="E3807" s="2">
        <v>1</v>
      </c>
      <c r="F3807" s="4">
        <v>1</v>
      </c>
    </row>
    <row r="3808" spans="1:6" x14ac:dyDescent="0.25">
      <c r="A3808" s="3" t="s">
        <v>10732</v>
      </c>
      <c r="B3808" s="1" t="s">
        <v>10733</v>
      </c>
      <c r="C3808" s="1" t="s">
        <v>10680</v>
      </c>
      <c r="D3808" s="1" t="s">
        <v>10681</v>
      </c>
      <c r="E3808" s="2">
        <v>2</v>
      </c>
      <c r="F3808" s="4">
        <v>2</v>
      </c>
    </row>
    <row r="3809" spans="1:6" x14ac:dyDescent="0.25">
      <c r="A3809" s="3" t="s">
        <v>10734</v>
      </c>
      <c r="B3809" s="1" t="s">
        <v>10735</v>
      </c>
      <c r="C3809" s="1" t="s">
        <v>10680</v>
      </c>
      <c r="D3809" s="1" t="s">
        <v>10681</v>
      </c>
      <c r="E3809" s="2">
        <v>4</v>
      </c>
      <c r="F3809" s="4">
        <v>4</v>
      </c>
    </row>
    <row r="3810" spans="1:6" x14ac:dyDescent="0.25">
      <c r="A3810" s="3" t="s">
        <v>10736</v>
      </c>
      <c r="B3810" s="1" t="s">
        <v>10737</v>
      </c>
      <c r="C3810" s="1" t="s">
        <v>10680</v>
      </c>
      <c r="D3810" s="1" t="s">
        <v>10681</v>
      </c>
      <c r="E3810" s="2">
        <v>1</v>
      </c>
      <c r="F3810" s="4">
        <v>1</v>
      </c>
    </row>
    <row r="3811" spans="1:6" x14ac:dyDescent="0.25">
      <c r="A3811" s="3" t="s">
        <v>10738</v>
      </c>
      <c r="B3811" s="1" t="s">
        <v>10739</v>
      </c>
      <c r="C3811" s="1" t="s">
        <v>10680</v>
      </c>
      <c r="D3811" s="1" t="s">
        <v>10681</v>
      </c>
      <c r="E3811" s="2">
        <v>2</v>
      </c>
      <c r="F3811" s="4">
        <v>1</v>
      </c>
    </row>
    <row r="3812" spans="1:6" x14ac:dyDescent="0.25">
      <c r="A3812" s="3" t="s">
        <v>10740</v>
      </c>
      <c r="B3812" s="1" t="s">
        <v>10741</v>
      </c>
      <c r="C3812" s="1" t="s">
        <v>10680</v>
      </c>
      <c r="D3812" s="1" t="s">
        <v>10681</v>
      </c>
      <c r="E3812" s="2">
        <v>1</v>
      </c>
      <c r="F3812" s="4">
        <v>1</v>
      </c>
    </row>
    <row r="3813" spans="1:6" x14ac:dyDescent="0.25">
      <c r="A3813" s="3" t="s">
        <v>10742</v>
      </c>
      <c r="B3813" s="1" t="s">
        <v>10743</v>
      </c>
      <c r="C3813" s="1" t="s">
        <v>10680</v>
      </c>
      <c r="D3813" s="1" t="s">
        <v>10681</v>
      </c>
      <c r="E3813" s="2">
        <v>4</v>
      </c>
      <c r="F3813" s="4">
        <v>2</v>
      </c>
    </row>
    <row r="3814" spans="1:6" x14ac:dyDescent="0.25">
      <c r="A3814" s="3" t="s">
        <v>10744</v>
      </c>
      <c r="B3814" s="1" t="s">
        <v>10745</v>
      </c>
      <c r="C3814" s="1" t="s">
        <v>10680</v>
      </c>
      <c r="D3814" s="1" t="s">
        <v>10681</v>
      </c>
      <c r="E3814" s="2">
        <v>22</v>
      </c>
      <c r="F3814" s="4">
        <v>15</v>
      </c>
    </row>
    <row r="3815" spans="1:6" x14ac:dyDescent="0.25">
      <c r="A3815" s="3" t="s">
        <v>10746</v>
      </c>
      <c r="B3815" s="1" t="s">
        <v>10747</v>
      </c>
      <c r="C3815" s="1" t="s">
        <v>10680</v>
      </c>
      <c r="D3815" s="1" t="s">
        <v>10681</v>
      </c>
      <c r="E3815" s="2">
        <v>2</v>
      </c>
      <c r="F3815" s="4">
        <v>2</v>
      </c>
    </row>
    <row r="3816" spans="1:6" x14ac:dyDescent="0.25">
      <c r="A3816" s="3" t="s">
        <v>10748</v>
      </c>
      <c r="B3816" s="1" t="s">
        <v>10749</v>
      </c>
      <c r="C3816" s="1" t="s">
        <v>10680</v>
      </c>
      <c r="D3816" s="1" t="s">
        <v>10681</v>
      </c>
      <c r="E3816" s="2">
        <v>3</v>
      </c>
      <c r="F3816" s="4">
        <v>2</v>
      </c>
    </row>
    <row r="3817" spans="1:6" x14ac:dyDescent="0.25">
      <c r="A3817" s="3" t="s">
        <v>10750</v>
      </c>
      <c r="B3817" s="1" t="s">
        <v>10751</v>
      </c>
      <c r="C3817" s="1" t="s">
        <v>10680</v>
      </c>
      <c r="D3817" s="1" t="s">
        <v>10681</v>
      </c>
      <c r="E3817" s="2">
        <v>4</v>
      </c>
      <c r="F3817" s="4">
        <v>4</v>
      </c>
    </row>
    <row r="3818" spans="1:6" x14ac:dyDescent="0.25">
      <c r="A3818" s="3" t="s">
        <v>10752</v>
      </c>
      <c r="B3818" s="1" t="s">
        <v>10753</v>
      </c>
      <c r="C3818" s="1" t="s">
        <v>10680</v>
      </c>
      <c r="D3818" s="1" t="s">
        <v>10681</v>
      </c>
      <c r="E3818" s="2">
        <v>1</v>
      </c>
      <c r="F3818" s="4">
        <v>1</v>
      </c>
    </row>
    <row r="3819" spans="1:6" x14ac:dyDescent="0.25">
      <c r="A3819" s="3" t="s">
        <v>10754</v>
      </c>
      <c r="B3819" s="1" t="s">
        <v>10755</v>
      </c>
      <c r="C3819" s="1" t="s">
        <v>10680</v>
      </c>
      <c r="D3819" s="1" t="s">
        <v>10681</v>
      </c>
      <c r="E3819" s="2">
        <v>1</v>
      </c>
      <c r="F3819" s="4">
        <v>0</v>
      </c>
    </row>
    <row r="3820" spans="1:6" x14ac:dyDescent="0.25">
      <c r="A3820" s="3" t="s">
        <v>10756</v>
      </c>
      <c r="B3820" s="1" t="s">
        <v>10757</v>
      </c>
      <c r="C3820" s="1" t="s">
        <v>10680</v>
      </c>
      <c r="D3820" s="1" t="s">
        <v>10681</v>
      </c>
      <c r="E3820" s="2">
        <v>1</v>
      </c>
      <c r="F3820" s="4">
        <v>1</v>
      </c>
    </row>
    <row r="3821" spans="1:6" x14ac:dyDescent="0.25">
      <c r="A3821" s="3" t="s">
        <v>10758</v>
      </c>
      <c r="B3821" s="1" t="s">
        <v>10759</v>
      </c>
      <c r="C3821" s="1" t="s">
        <v>10680</v>
      </c>
      <c r="D3821" s="1" t="s">
        <v>10681</v>
      </c>
      <c r="E3821" s="2">
        <v>2</v>
      </c>
      <c r="F3821" s="4">
        <v>2</v>
      </c>
    </row>
    <row r="3822" spans="1:6" x14ac:dyDescent="0.25">
      <c r="A3822" s="3" t="s">
        <v>10760</v>
      </c>
      <c r="B3822" s="1" t="s">
        <v>10761</v>
      </c>
      <c r="C3822" s="1" t="s">
        <v>10680</v>
      </c>
      <c r="D3822" s="1" t="s">
        <v>10681</v>
      </c>
      <c r="E3822" s="2">
        <v>5</v>
      </c>
      <c r="F3822" s="4">
        <v>3</v>
      </c>
    </row>
    <row r="3823" spans="1:6" x14ac:dyDescent="0.25">
      <c r="A3823" s="3" t="s">
        <v>10762</v>
      </c>
      <c r="B3823" s="1" t="s">
        <v>10763</v>
      </c>
      <c r="C3823" s="1" t="s">
        <v>10680</v>
      </c>
      <c r="D3823" s="1" t="s">
        <v>10681</v>
      </c>
      <c r="E3823" s="2">
        <v>5</v>
      </c>
      <c r="F3823" s="4">
        <v>4</v>
      </c>
    </row>
    <row r="3824" spans="1:6" x14ac:dyDescent="0.25">
      <c r="A3824" s="3" t="s">
        <v>10764</v>
      </c>
      <c r="B3824" s="1" t="s">
        <v>10765</v>
      </c>
      <c r="C3824" s="1" t="s">
        <v>10680</v>
      </c>
      <c r="D3824" s="1" t="s">
        <v>10681</v>
      </c>
      <c r="E3824" s="2">
        <v>19</v>
      </c>
      <c r="F3824" s="4">
        <v>11</v>
      </c>
    </row>
    <row r="3825" spans="1:6" x14ac:dyDescent="0.25">
      <c r="A3825" s="3" t="s">
        <v>10766</v>
      </c>
      <c r="B3825" s="1" t="s">
        <v>10767</v>
      </c>
      <c r="C3825" s="1" t="s">
        <v>10680</v>
      </c>
      <c r="D3825" s="1" t="s">
        <v>10681</v>
      </c>
      <c r="E3825" s="2">
        <v>2</v>
      </c>
      <c r="F3825" s="4">
        <v>2</v>
      </c>
    </row>
    <row r="3826" spans="1:6" x14ac:dyDescent="0.25">
      <c r="A3826" s="3" t="s">
        <v>10768</v>
      </c>
      <c r="B3826" s="1" t="s">
        <v>10769</v>
      </c>
      <c r="C3826" s="1" t="s">
        <v>10680</v>
      </c>
      <c r="D3826" s="1" t="s">
        <v>10681</v>
      </c>
      <c r="E3826" s="2">
        <v>2</v>
      </c>
      <c r="F3826" s="4">
        <v>2</v>
      </c>
    </row>
    <row r="3827" spans="1:6" x14ac:dyDescent="0.25">
      <c r="A3827" s="3" t="s">
        <v>10770</v>
      </c>
      <c r="B3827" s="1" t="s">
        <v>10771</v>
      </c>
      <c r="C3827" s="1" t="s">
        <v>10680</v>
      </c>
      <c r="D3827" s="1" t="s">
        <v>10681</v>
      </c>
      <c r="E3827" s="2">
        <v>1</v>
      </c>
      <c r="F3827" s="4">
        <v>1</v>
      </c>
    </row>
    <row r="3828" spans="1:6" x14ac:dyDescent="0.25">
      <c r="A3828" s="3" t="s">
        <v>10772</v>
      </c>
      <c r="B3828" s="1" t="s">
        <v>10773</v>
      </c>
      <c r="C3828" s="1" t="s">
        <v>10680</v>
      </c>
      <c r="D3828" s="1" t="s">
        <v>10681</v>
      </c>
      <c r="E3828" s="2">
        <v>3</v>
      </c>
      <c r="F3828" s="4">
        <v>2</v>
      </c>
    </row>
    <row r="3829" spans="1:6" x14ac:dyDescent="0.25">
      <c r="A3829" s="3" t="s">
        <v>10774</v>
      </c>
      <c r="B3829" s="1" t="s">
        <v>10775</v>
      </c>
      <c r="C3829" s="1" t="s">
        <v>10680</v>
      </c>
      <c r="D3829" s="1" t="s">
        <v>10681</v>
      </c>
      <c r="E3829" s="2">
        <v>77</v>
      </c>
      <c r="F3829" s="4">
        <v>46</v>
      </c>
    </row>
    <row r="3830" spans="1:6" x14ac:dyDescent="0.25">
      <c r="A3830" s="3" t="s">
        <v>10776</v>
      </c>
      <c r="B3830" s="1" t="s">
        <v>10777</v>
      </c>
      <c r="C3830" s="1" t="s">
        <v>10680</v>
      </c>
      <c r="D3830" s="1" t="s">
        <v>10681</v>
      </c>
      <c r="E3830" s="2">
        <v>5</v>
      </c>
      <c r="F3830" s="4">
        <v>2</v>
      </c>
    </row>
    <row r="3831" spans="1:6" x14ac:dyDescent="0.25">
      <c r="A3831" s="3" t="s">
        <v>10778</v>
      </c>
      <c r="B3831" s="1" t="s">
        <v>10779</v>
      </c>
      <c r="C3831" s="1" t="s">
        <v>10680</v>
      </c>
      <c r="D3831" s="1" t="s">
        <v>10681</v>
      </c>
      <c r="E3831" s="2">
        <v>5</v>
      </c>
      <c r="F3831" s="4">
        <v>3</v>
      </c>
    </row>
    <row r="3832" spans="1:6" x14ac:dyDescent="0.25">
      <c r="A3832" s="3" t="s">
        <v>10780</v>
      </c>
      <c r="B3832" s="1" t="s">
        <v>10781</v>
      </c>
      <c r="C3832" s="1" t="s">
        <v>10680</v>
      </c>
      <c r="D3832" s="1" t="s">
        <v>10681</v>
      </c>
      <c r="E3832" s="2">
        <v>1</v>
      </c>
      <c r="F3832" s="4">
        <v>0</v>
      </c>
    </row>
    <row r="3833" spans="1:6" x14ac:dyDescent="0.25">
      <c r="A3833" s="3" t="s">
        <v>10885</v>
      </c>
      <c r="B3833" s="1" t="s">
        <v>10886</v>
      </c>
      <c r="C3833" s="1" t="s">
        <v>10887</v>
      </c>
      <c r="D3833" s="1" t="s">
        <v>10888</v>
      </c>
      <c r="E3833" s="2">
        <v>3</v>
      </c>
      <c r="F3833" s="4">
        <v>0</v>
      </c>
    </row>
    <row r="3834" spans="1:6" x14ac:dyDescent="0.25">
      <c r="A3834" s="3" t="s">
        <v>10889</v>
      </c>
      <c r="B3834" s="1" t="s">
        <v>10890</v>
      </c>
      <c r="C3834" s="1" t="s">
        <v>10887</v>
      </c>
      <c r="D3834" s="1" t="s">
        <v>10888</v>
      </c>
      <c r="E3834" s="2">
        <v>1</v>
      </c>
      <c r="F3834" s="4">
        <v>0</v>
      </c>
    </row>
    <row r="3835" spans="1:6" x14ac:dyDescent="0.25">
      <c r="A3835" s="3" t="s">
        <v>10891</v>
      </c>
      <c r="B3835" s="1" t="s">
        <v>10892</v>
      </c>
      <c r="C3835" s="1" t="s">
        <v>10887</v>
      </c>
      <c r="D3835" s="1" t="s">
        <v>10888</v>
      </c>
      <c r="E3835" s="2">
        <v>3</v>
      </c>
      <c r="F3835" s="4">
        <v>1</v>
      </c>
    </row>
    <row r="3836" spans="1:6" x14ac:dyDescent="0.25">
      <c r="A3836" s="3" t="s">
        <v>10893</v>
      </c>
      <c r="B3836" s="1" t="s">
        <v>10894</v>
      </c>
      <c r="C3836" s="1" t="s">
        <v>10887</v>
      </c>
      <c r="D3836" s="1" t="s">
        <v>10888</v>
      </c>
      <c r="E3836" s="2">
        <v>15</v>
      </c>
      <c r="F3836" s="4">
        <v>9</v>
      </c>
    </row>
    <row r="3837" spans="1:6" x14ac:dyDescent="0.25">
      <c r="A3837" s="3" t="s">
        <v>10895</v>
      </c>
      <c r="B3837" s="1" t="s">
        <v>10896</v>
      </c>
      <c r="C3837" s="1" t="s">
        <v>10887</v>
      </c>
      <c r="D3837" s="1" t="s">
        <v>10888</v>
      </c>
      <c r="E3837" s="2">
        <v>2</v>
      </c>
      <c r="F3837" s="4">
        <v>2</v>
      </c>
    </row>
    <row r="3838" spans="1:6" x14ac:dyDescent="0.25">
      <c r="A3838" s="3" t="s">
        <v>10897</v>
      </c>
      <c r="B3838" s="1" t="s">
        <v>10898</v>
      </c>
      <c r="C3838" s="1" t="s">
        <v>10887</v>
      </c>
      <c r="D3838" s="1" t="s">
        <v>10888</v>
      </c>
      <c r="E3838" s="2">
        <v>1</v>
      </c>
      <c r="F3838" s="4">
        <v>1</v>
      </c>
    </row>
    <row r="3839" spans="1:6" x14ac:dyDescent="0.25">
      <c r="A3839" s="3" t="s">
        <v>10899</v>
      </c>
      <c r="B3839" s="1" t="s">
        <v>10900</v>
      </c>
      <c r="C3839" s="1" t="s">
        <v>10887</v>
      </c>
      <c r="D3839" s="1" t="s">
        <v>10888</v>
      </c>
      <c r="E3839" s="2">
        <v>1</v>
      </c>
      <c r="F3839" s="4">
        <v>1</v>
      </c>
    </row>
    <row r="3840" spans="1:6" x14ac:dyDescent="0.25">
      <c r="A3840" s="3" t="s">
        <v>10901</v>
      </c>
      <c r="B3840" s="1" t="s">
        <v>10902</v>
      </c>
      <c r="C3840" s="1" t="s">
        <v>10887</v>
      </c>
      <c r="D3840" s="1" t="s">
        <v>10888</v>
      </c>
      <c r="E3840" s="2">
        <v>1</v>
      </c>
      <c r="F3840" s="4">
        <v>0</v>
      </c>
    </row>
    <row r="3841" spans="1:6" x14ac:dyDescent="0.25">
      <c r="A3841" s="3" t="s">
        <v>10903</v>
      </c>
      <c r="B3841" s="1" t="s">
        <v>10904</v>
      </c>
      <c r="C3841" s="1" t="s">
        <v>10887</v>
      </c>
      <c r="D3841" s="1" t="s">
        <v>10888</v>
      </c>
      <c r="E3841" s="2">
        <v>0</v>
      </c>
      <c r="F3841" s="4">
        <v>1</v>
      </c>
    </row>
    <row r="3842" spans="1:6" x14ac:dyDescent="0.25">
      <c r="A3842" s="3" t="s">
        <v>10905</v>
      </c>
      <c r="B3842" s="1" t="s">
        <v>10906</v>
      </c>
      <c r="C3842" s="1" t="s">
        <v>10887</v>
      </c>
      <c r="D3842" s="1" t="s">
        <v>10888</v>
      </c>
      <c r="E3842" s="2">
        <v>6</v>
      </c>
      <c r="F3842" s="4">
        <v>3</v>
      </c>
    </row>
    <row r="3843" spans="1:6" x14ac:dyDescent="0.25">
      <c r="A3843" s="3" t="s">
        <v>10907</v>
      </c>
      <c r="B3843" s="1" t="s">
        <v>10908</v>
      </c>
      <c r="C3843" s="1" t="s">
        <v>10887</v>
      </c>
      <c r="D3843" s="1" t="s">
        <v>10888</v>
      </c>
      <c r="E3843" s="2">
        <v>1</v>
      </c>
      <c r="F3843" s="4">
        <v>1</v>
      </c>
    </row>
    <row r="3844" spans="1:6" x14ac:dyDescent="0.25">
      <c r="A3844" s="3" t="s">
        <v>10909</v>
      </c>
      <c r="B3844" s="1" t="s">
        <v>10910</v>
      </c>
      <c r="C3844" s="1" t="s">
        <v>10887</v>
      </c>
      <c r="D3844" s="1" t="s">
        <v>10888</v>
      </c>
      <c r="E3844" s="2">
        <v>1</v>
      </c>
      <c r="F3844" s="4">
        <v>1</v>
      </c>
    </row>
    <row r="3845" spans="1:6" x14ac:dyDescent="0.25">
      <c r="A3845" s="3" t="s">
        <v>10911</v>
      </c>
      <c r="B3845" s="1" t="s">
        <v>10912</v>
      </c>
      <c r="C3845" s="1" t="s">
        <v>10887</v>
      </c>
      <c r="D3845" s="1" t="s">
        <v>10888</v>
      </c>
      <c r="E3845" s="2">
        <v>1</v>
      </c>
      <c r="F3845" s="4">
        <v>1</v>
      </c>
    </row>
    <row r="3846" spans="1:6" x14ac:dyDescent="0.25">
      <c r="A3846" s="3" t="s">
        <v>10913</v>
      </c>
      <c r="B3846" s="1" t="s">
        <v>10914</v>
      </c>
      <c r="C3846" s="1" t="s">
        <v>10887</v>
      </c>
      <c r="D3846" s="1" t="s">
        <v>10888</v>
      </c>
      <c r="E3846" s="2">
        <v>1</v>
      </c>
      <c r="F3846" s="4">
        <v>0</v>
      </c>
    </row>
    <row r="3847" spans="1:6" x14ac:dyDescent="0.25">
      <c r="A3847" s="3" t="s">
        <v>10915</v>
      </c>
      <c r="B3847" s="1" t="s">
        <v>10916</v>
      </c>
      <c r="C3847" s="1" t="s">
        <v>10887</v>
      </c>
      <c r="D3847" s="1" t="s">
        <v>10888</v>
      </c>
      <c r="E3847" s="2">
        <v>1</v>
      </c>
      <c r="F3847" s="4">
        <v>0</v>
      </c>
    </row>
    <row r="3848" spans="1:6" x14ac:dyDescent="0.25">
      <c r="A3848" s="3" t="s">
        <v>10917</v>
      </c>
      <c r="B3848" s="1" t="s">
        <v>10918</v>
      </c>
      <c r="C3848" s="1" t="s">
        <v>10887</v>
      </c>
      <c r="D3848" s="1" t="s">
        <v>10888</v>
      </c>
      <c r="E3848" s="2">
        <v>1</v>
      </c>
      <c r="F3848" s="4">
        <v>0</v>
      </c>
    </row>
    <row r="3849" spans="1:6" x14ac:dyDescent="0.25">
      <c r="A3849" s="3" t="s">
        <v>10919</v>
      </c>
      <c r="B3849" s="1" t="s">
        <v>10920</v>
      </c>
      <c r="C3849" s="1" t="s">
        <v>10887</v>
      </c>
      <c r="D3849" s="1" t="s">
        <v>10888</v>
      </c>
      <c r="E3849" s="2">
        <v>1</v>
      </c>
      <c r="F3849" s="4">
        <v>0</v>
      </c>
    </row>
    <row r="3850" spans="1:6" x14ac:dyDescent="0.25">
      <c r="A3850" s="3" t="s">
        <v>10921</v>
      </c>
      <c r="B3850" s="1" t="s">
        <v>10922</v>
      </c>
      <c r="C3850" s="1" t="s">
        <v>10887</v>
      </c>
      <c r="D3850" s="1" t="s">
        <v>10888</v>
      </c>
      <c r="E3850" s="2">
        <v>1</v>
      </c>
      <c r="F3850" s="4">
        <v>0</v>
      </c>
    </row>
    <row r="3851" spans="1:6" x14ac:dyDescent="0.25">
      <c r="A3851" s="3" t="s">
        <v>10923</v>
      </c>
      <c r="B3851" s="1" t="s">
        <v>10924</v>
      </c>
      <c r="C3851" s="1" t="s">
        <v>10887</v>
      </c>
      <c r="D3851" s="1" t="s">
        <v>10888</v>
      </c>
      <c r="E3851" s="2">
        <v>12</v>
      </c>
      <c r="F3851" s="4">
        <v>7</v>
      </c>
    </row>
    <row r="3852" spans="1:6" x14ac:dyDescent="0.25">
      <c r="A3852" s="3" t="s">
        <v>10925</v>
      </c>
      <c r="B3852" s="1" t="s">
        <v>10926</v>
      </c>
      <c r="C3852" s="1" t="s">
        <v>10887</v>
      </c>
      <c r="D3852" s="1" t="s">
        <v>10888</v>
      </c>
      <c r="E3852" s="2">
        <v>8</v>
      </c>
      <c r="F3852" s="4">
        <v>5</v>
      </c>
    </row>
    <row r="3853" spans="1:6" x14ac:dyDescent="0.25">
      <c r="A3853" s="3" t="s">
        <v>10927</v>
      </c>
      <c r="B3853" s="1" t="s">
        <v>10928</v>
      </c>
      <c r="C3853" s="1" t="s">
        <v>10887</v>
      </c>
      <c r="D3853" s="1" t="s">
        <v>10888</v>
      </c>
      <c r="E3853" s="2">
        <v>2</v>
      </c>
      <c r="F3853" s="4">
        <v>0</v>
      </c>
    </row>
    <row r="3854" spans="1:6" x14ac:dyDescent="0.25">
      <c r="A3854" s="3" t="s">
        <v>10929</v>
      </c>
      <c r="B3854" s="1" t="s">
        <v>10930</v>
      </c>
      <c r="C3854" s="1" t="s">
        <v>10887</v>
      </c>
      <c r="D3854" s="1" t="s">
        <v>10888</v>
      </c>
      <c r="E3854" s="2">
        <v>2</v>
      </c>
      <c r="F3854" s="4">
        <v>1</v>
      </c>
    </row>
    <row r="3855" spans="1:6" x14ac:dyDescent="0.25">
      <c r="A3855" s="3" t="s">
        <v>10931</v>
      </c>
      <c r="B3855" s="1" t="s">
        <v>10932</v>
      </c>
      <c r="C3855" s="1" t="s">
        <v>10887</v>
      </c>
      <c r="D3855" s="1" t="s">
        <v>10888</v>
      </c>
      <c r="E3855" s="2">
        <v>1</v>
      </c>
      <c r="F3855" s="4">
        <v>0</v>
      </c>
    </row>
    <row r="3856" spans="1:6" x14ac:dyDescent="0.25">
      <c r="A3856" s="3" t="s">
        <v>10933</v>
      </c>
      <c r="B3856" s="1" t="s">
        <v>7949</v>
      </c>
      <c r="C3856" s="1" t="s">
        <v>10934</v>
      </c>
      <c r="D3856" s="1" t="s">
        <v>10935</v>
      </c>
      <c r="E3856" s="2">
        <v>35</v>
      </c>
      <c r="F3856" s="4">
        <v>16</v>
      </c>
    </row>
    <row r="3857" spans="1:6" x14ac:dyDescent="0.25">
      <c r="A3857" s="3" t="s">
        <v>10936</v>
      </c>
      <c r="B3857" s="1" t="s">
        <v>10937</v>
      </c>
      <c r="C3857" s="1" t="s">
        <v>10934</v>
      </c>
      <c r="D3857" s="1" t="s">
        <v>10935</v>
      </c>
      <c r="E3857" s="2">
        <v>76</v>
      </c>
      <c r="F3857" s="4">
        <v>40</v>
      </c>
    </row>
    <row r="3858" spans="1:6" x14ac:dyDescent="0.25">
      <c r="A3858" s="3" t="s">
        <v>10938</v>
      </c>
      <c r="B3858" s="1" t="s">
        <v>10939</v>
      </c>
      <c r="C3858" s="1" t="s">
        <v>10934</v>
      </c>
      <c r="D3858" s="1" t="s">
        <v>10935</v>
      </c>
      <c r="E3858" s="2">
        <v>35</v>
      </c>
      <c r="F3858" s="4">
        <v>20</v>
      </c>
    </row>
    <row r="3859" spans="1:6" x14ac:dyDescent="0.25">
      <c r="A3859" s="3" t="s">
        <v>10940</v>
      </c>
      <c r="B3859" s="1" t="s">
        <v>10941</v>
      </c>
      <c r="C3859" s="1" t="s">
        <v>10934</v>
      </c>
      <c r="D3859" s="1" t="s">
        <v>10935</v>
      </c>
      <c r="E3859" s="2">
        <v>28</v>
      </c>
      <c r="F3859" s="4">
        <v>15</v>
      </c>
    </row>
    <row r="3860" spans="1:6" x14ac:dyDescent="0.25">
      <c r="A3860" s="3" t="s">
        <v>10942</v>
      </c>
      <c r="B3860" s="1" t="s">
        <v>10943</v>
      </c>
      <c r="C3860" s="1" t="s">
        <v>10934</v>
      </c>
      <c r="D3860" s="1" t="s">
        <v>10935</v>
      </c>
      <c r="E3860" s="2">
        <v>12</v>
      </c>
      <c r="F3860" s="4">
        <v>4</v>
      </c>
    </row>
    <row r="3861" spans="1:6" x14ac:dyDescent="0.25">
      <c r="A3861" s="3" t="s">
        <v>10944</v>
      </c>
      <c r="B3861" s="1" t="s">
        <v>10945</v>
      </c>
      <c r="C3861" s="1" t="s">
        <v>10934</v>
      </c>
      <c r="D3861" s="1" t="s">
        <v>10935</v>
      </c>
      <c r="E3861" s="2">
        <v>4</v>
      </c>
      <c r="F3861" s="4">
        <v>2</v>
      </c>
    </row>
    <row r="3862" spans="1:6" x14ac:dyDescent="0.25">
      <c r="A3862" s="3" t="s">
        <v>10946</v>
      </c>
      <c r="B3862" s="1" t="s">
        <v>10947</v>
      </c>
      <c r="C3862" s="1" t="s">
        <v>10934</v>
      </c>
      <c r="D3862" s="1" t="s">
        <v>10935</v>
      </c>
      <c r="E3862" s="2">
        <v>13</v>
      </c>
      <c r="F3862" s="4">
        <v>5</v>
      </c>
    </row>
    <row r="3863" spans="1:6" x14ac:dyDescent="0.25">
      <c r="A3863" s="3" t="s">
        <v>10948</v>
      </c>
      <c r="B3863" s="1" t="s">
        <v>10949</v>
      </c>
      <c r="C3863" s="1" t="s">
        <v>10934</v>
      </c>
      <c r="D3863" s="1" t="s">
        <v>10935</v>
      </c>
      <c r="E3863" s="2">
        <v>10</v>
      </c>
      <c r="F3863" s="4">
        <v>3</v>
      </c>
    </row>
    <row r="3864" spans="1:6" x14ac:dyDescent="0.25">
      <c r="A3864" s="3" t="s">
        <v>10950</v>
      </c>
      <c r="B3864" s="1" t="s">
        <v>10951</v>
      </c>
      <c r="C3864" s="1" t="s">
        <v>10934</v>
      </c>
      <c r="D3864" s="1" t="s">
        <v>10935</v>
      </c>
      <c r="E3864" s="2">
        <v>34</v>
      </c>
      <c r="F3864" s="4">
        <v>12</v>
      </c>
    </row>
    <row r="3865" spans="1:6" x14ac:dyDescent="0.25">
      <c r="A3865" s="3" t="s">
        <v>10952</v>
      </c>
      <c r="B3865" s="1" t="s">
        <v>10953</v>
      </c>
      <c r="C3865" s="1" t="s">
        <v>10934</v>
      </c>
      <c r="D3865" s="1" t="s">
        <v>10935</v>
      </c>
      <c r="E3865" s="2">
        <v>9</v>
      </c>
      <c r="F3865" s="4">
        <v>2</v>
      </c>
    </row>
    <row r="3866" spans="1:6" x14ac:dyDescent="0.25">
      <c r="A3866" s="3" t="s">
        <v>10954</v>
      </c>
      <c r="B3866" s="1" t="s">
        <v>10955</v>
      </c>
      <c r="C3866" s="1" t="s">
        <v>10956</v>
      </c>
      <c r="D3866" s="1" t="s">
        <v>10957</v>
      </c>
      <c r="E3866" s="2">
        <v>1</v>
      </c>
      <c r="F3866" s="4">
        <v>0</v>
      </c>
    </row>
    <row r="3867" spans="1:6" x14ac:dyDescent="0.25">
      <c r="A3867" s="3" t="s">
        <v>10958</v>
      </c>
      <c r="B3867" s="1" t="s">
        <v>10959</v>
      </c>
      <c r="C3867" s="1" t="s">
        <v>10956</v>
      </c>
      <c r="D3867" s="1" t="s">
        <v>10957</v>
      </c>
      <c r="E3867" s="2">
        <v>4</v>
      </c>
      <c r="F3867" s="4">
        <v>2</v>
      </c>
    </row>
    <row r="3868" spans="1:6" x14ac:dyDescent="0.25">
      <c r="A3868" s="3" t="s">
        <v>10960</v>
      </c>
      <c r="B3868" s="1" t="s">
        <v>10961</v>
      </c>
      <c r="C3868" s="1" t="s">
        <v>10956</v>
      </c>
      <c r="D3868" s="1" t="s">
        <v>10957</v>
      </c>
      <c r="E3868" s="2">
        <v>15</v>
      </c>
      <c r="F3868" s="4">
        <v>8</v>
      </c>
    </row>
    <row r="3869" spans="1:6" x14ac:dyDescent="0.25">
      <c r="A3869" s="3" t="s">
        <v>10962</v>
      </c>
      <c r="B3869" s="1" t="s">
        <v>10963</v>
      </c>
      <c r="C3869" s="1" t="s">
        <v>10956</v>
      </c>
      <c r="D3869" s="1" t="s">
        <v>10957</v>
      </c>
      <c r="E3869" s="2">
        <v>4</v>
      </c>
      <c r="F3869" s="4">
        <v>1</v>
      </c>
    </row>
    <row r="3870" spans="1:6" x14ac:dyDescent="0.25">
      <c r="A3870" s="3" t="s">
        <v>10964</v>
      </c>
      <c r="B3870" s="1" t="s">
        <v>10965</v>
      </c>
      <c r="C3870" s="1" t="s">
        <v>10956</v>
      </c>
      <c r="D3870" s="1" t="s">
        <v>10957</v>
      </c>
      <c r="E3870" s="2">
        <v>1</v>
      </c>
      <c r="F3870" s="4">
        <v>0</v>
      </c>
    </row>
    <row r="3871" spans="1:6" x14ac:dyDescent="0.25">
      <c r="A3871" s="3" t="s">
        <v>10966</v>
      </c>
      <c r="B3871" s="1" t="s">
        <v>10967</v>
      </c>
      <c r="C3871" s="1" t="s">
        <v>10956</v>
      </c>
      <c r="D3871" s="1" t="s">
        <v>10957</v>
      </c>
      <c r="E3871" s="2">
        <v>3</v>
      </c>
      <c r="F3871" s="4">
        <v>2</v>
      </c>
    </row>
    <row r="3872" spans="1:6" x14ac:dyDescent="0.25">
      <c r="A3872" s="3" t="s">
        <v>10968</v>
      </c>
      <c r="B3872" s="1" t="s">
        <v>10969</v>
      </c>
      <c r="C3872" s="1" t="s">
        <v>10956</v>
      </c>
      <c r="D3872" s="1" t="s">
        <v>10957</v>
      </c>
      <c r="E3872" s="2">
        <v>1</v>
      </c>
      <c r="F3872" s="4">
        <v>0</v>
      </c>
    </row>
    <row r="3873" spans="1:6" x14ac:dyDescent="0.25">
      <c r="A3873" s="3" t="s">
        <v>10970</v>
      </c>
      <c r="B3873" s="1" t="s">
        <v>10971</v>
      </c>
      <c r="C3873" s="1" t="s">
        <v>10956</v>
      </c>
      <c r="D3873" s="1" t="s">
        <v>10957</v>
      </c>
      <c r="E3873" s="2">
        <v>1</v>
      </c>
      <c r="F3873" s="4">
        <v>0</v>
      </c>
    </row>
    <row r="3874" spans="1:6" x14ac:dyDescent="0.25">
      <c r="A3874" s="3" t="s">
        <v>10972</v>
      </c>
      <c r="B3874" s="1" t="s">
        <v>10973</v>
      </c>
      <c r="C3874" s="1" t="s">
        <v>10956</v>
      </c>
      <c r="D3874" s="1" t="s">
        <v>10957</v>
      </c>
      <c r="E3874" s="2">
        <v>1</v>
      </c>
      <c r="F3874" s="4">
        <v>0</v>
      </c>
    </row>
    <row r="3875" spans="1:6" x14ac:dyDescent="0.25">
      <c r="A3875" s="3" t="s">
        <v>10974</v>
      </c>
      <c r="B3875" s="1" t="s">
        <v>10975</v>
      </c>
      <c r="C3875" s="1" t="s">
        <v>10956</v>
      </c>
      <c r="D3875" s="1" t="s">
        <v>10957</v>
      </c>
      <c r="E3875" s="2">
        <v>1</v>
      </c>
      <c r="F3875" s="4">
        <v>0</v>
      </c>
    </row>
    <row r="3876" spans="1:6" x14ac:dyDescent="0.25">
      <c r="A3876" s="3" t="s">
        <v>10976</v>
      </c>
      <c r="B3876" s="1" t="s">
        <v>10977</v>
      </c>
      <c r="C3876" s="1" t="s">
        <v>10956</v>
      </c>
      <c r="D3876" s="1" t="s">
        <v>10957</v>
      </c>
      <c r="E3876" s="2">
        <v>3</v>
      </c>
      <c r="F3876" s="4">
        <v>2</v>
      </c>
    </row>
    <row r="3877" spans="1:6" x14ac:dyDescent="0.25">
      <c r="A3877" s="3" t="s">
        <v>10978</v>
      </c>
      <c r="B3877" s="1" t="s">
        <v>10979</v>
      </c>
      <c r="C3877" s="1" t="s">
        <v>10956</v>
      </c>
      <c r="D3877" s="1" t="s">
        <v>10957</v>
      </c>
      <c r="E3877" s="2">
        <v>7</v>
      </c>
      <c r="F3877" s="4">
        <v>3</v>
      </c>
    </row>
    <row r="3878" spans="1:6" x14ac:dyDescent="0.25">
      <c r="A3878" s="3" t="s">
        <v>10980</v>
      </c>
      <c r="B3878" s="1" t="s">
        <v>10981</v>
      </c>
      <c r="C3878" s="1" t="s">
        <v>10956</v>
      </c>
      <c r="D3878" s="1" t="s">
        <v>10957</v>
      </c>
      <c r="E3878" s="2">
        <v>21</v>
      </c>
      <c r="F3878" s="4">
        <v>7</v>
      </c>
    </row>
    <row r="3879" spans="1:6" x14ac:dyDescent="0.25">
      <c r="A3879" s="3" t="s">
        <v>10982</v>
      </c>
      <c r="B3879" s="1" t="s">
        <v>10983</v>
      </c>
      <c r="C3879" s="1" t="s">
        <v>10956</v>
      </c>
      <c r="D3879" s="1" t="s">
        <v>10957</v>
      </c>
      <c r="E3879" s="2">
        <v>4</v>
      </c>
      <c r="F3879" s="4">
        <v>2</v>
      </c>
    </row>
    <row r="3880" spans="1:6" x14ac:dyDescent="0.25">
      <c r="A3880" s="3" t="s">
        <v>10984</v>
      </c>
      <c r="B3880" s="1" t="s">
        <v>10985</v>
      </c>
      <c r="C3880" s="1" t="s">
        <v>10956</v>
      </c>
      <c r="D3880" s="1" t="s">
        <v>10957</v>
      </c>
      <c r="E3880" s="2">
        <v>1</v>
      </c>
      <c r="F3880" s="4">
        <v>1</v>
      </c>
    </row>
    <row r="3881" spans="1:6" x14ac:dyDescent="0.25">
      <c r="A3881" s="3" t="s">
        <v>10986</v>
      </c>
      <c r="B3881" s="1" t="s">
        <v>10987</v>
      </c>
      <c r="C3881" s="1" t="s">
        <v>10956</v>
      </c>
      <c r="D3881" s="1" t="s">
        <v>10957</v>
      </c>
      <c r="E3881" s="2">
        <v>1</v>
      </c>
      <c r="F3881" s="4">
        <v>1</v>
      </c>
    </row>
    <row r="3882" spans="1:6" x14ac:dyDescent="0.25">
      <c r="A3882" s="3" t="s">
        <v>10988</v>
      </c>
      <c r="B3882" s="1" t="s">
        <v>10989</v>
      </c>
      <c r="C3882" s="1" t="s">
        <v>10956</v>
      </c>
      <c r="D3882" s="1" t="s">
        <v>10957</v>
      </c>
      <c r="E3882" s="2">
        <v>1</v>
      </c>
      <c r="F3882" s="4">
        <v>0</v>
      </c>
    </row>
    <row r="3883" spans="1:6" x14ac:dyDescent="0.25">
      <c r="A3883" s="3" t="s">
        <v>10990</v>
      </c>
      <c r="B3883" s="1" t="s">
        <v>10991</v>
      </c>
      <c r="C3883" s="1" t="s">
        <v>10956</v>
      </c>
      <c r="D3883" s="1" t="s">
        <v>10957</v>
      </c>
      <c r="E3883" s="2">
        <v>2</v>
      </c>
      <c r="F3883" s="4">
        <v>2</v>
      </c>
    </row>
    <row r="3884" spans="1:6" x14ac:dyDescent="0.25">
      <c r="A3884" s="3" t="s">
        <v>10992</v>
      </c>
      <c r="B3884" s="1" t="s">
        <v>10993</v>
      </c>
      <c r="C3884" s="1" t="s">
        <v>10956</v>
      </c>
      <c r="D3884" s="1" t="s">
        <v>10957</v>
      </c>
      <c r="E3884" s="2">
        <v>1</v>
      </c>
      <c r="F3884" s="4">
        <v>0</v>
      </c>
    </row>
    <row r="3885" spans="1:6" x14ac:dyDescent="0.25">
      <c r="A3885" s="3" t="s">
        <v>10994</v>
      </c>
      <c r="B3885" s="1" t="s">
        <v>10995</v>
      </c>
      <c r="C3885" s="1" t="s">
        <v>10956</v>
      </c>
      <c r="D3885" s="1" t="s">
        <v>10957</v>
      </c>
      <c r="E3885" s="2">
        <v>1</v>
      </c>
      <c r="F3885" s="4">
        <v>0</v>
      </c>
    </row>
    <row r="3886" spans="1:6" x14ac:dyDescent="0.25">
      <c r="A3886" s="3" t="s">
        <v>10996</v>
      </c>
      <c r="B3886" s="1" t="s">
        <v>10997</v>
      </c>
      <c r="C3886" s="1" t="s">
        <v>10956</v>
      </c>
      <c r="D3886" s="1" t="s">
        <v>10957</v>
      </c>
      <c r="E3886" s="2">
        <v>1</v>
      </c>
      <c r="F3886" s="4">
        <v>1</v>
      </c>
    </row>
    <row r="3887" spans="1:6" x14ac:dyDescent="0.25">
      <c r="A3887" s="3" t="s">
        <v>10998</v>
      </c>
      <c r="B3887" s="1" t="s">
        <v>10999</v>
      </c>
      <c r="C3887" s="1" t="s">
        <v>10956</v>
      </c>
      <c r="D3887" s="1" t="s">
        <v>10957</v>
      </c>
      <c r="E3887" s="2">
        <v>1</v>
      </c>
      <c r="F3887" s="4">
        <v>1</v>
      </c>
    </row>
    <row r="3888" spans="1:6" x14ac:dyDescent="0.25">
      <c r="A3888" s="3" t="s">
        <v>11000</v>
      </c>
      <c r="B3888" s="1" t="s">
        <v>11001</v>
      </c>
      <c r="C3888" s="1" t="s">
        <v>10956</v>
      </c>
      <c r="D3888" s="1" t="s">
        <v>10957</v>
      </c>
      <c r="E3888" s="2">
        <v>1</v>
      </c>
      <c r="F3888" s="4">
        <v>0</v>
      </c>
    </row>
    <row r="3889" spans="1:6" x14ac:dyDescent="0.25">
      <c r="A3889" s="3" t="s">
        <v>11002</v>
      </c>
      <c r="B3889" s="1" t="s">
        <v>11003</v>
      </c>
      <c r="C3889" s="1" t="s">
        <v>10956</v>
      </c>
      <c r="D3889" s="1" t="s">
        <v>10957</v>
      </c>
      <c r="E3889" s="2">
        <v>4</v>
      </c>
      <c r="F3889" s="4">
        <v>0</v>
      </c>
    </row>
    <row r="3890" spans="1:6" x14ac:dyDescent="0.25">
      <c r="A3890" s="3" t="s">
        <v>11004</v>
      </c>
      <c r="B3890" s="1" t="s">
        <v>11005</v>
      </c>
      <c r="C3890" s="1" t="s">
        <v>10956</v>
      </c>
      <c r="D3890" s="1" t="s">
        <v>10957</v>
      </c>
      <c r="E3890" s="2">
        <v>1</v>
      </c>
      <c r="F3890" s="4">
        <v>1</v>
      </c>
    </row>
    <row r="3891" spans="1:6" x14ac:dyDescent="0.25">
      <c r="A3891" s="3" t="s">
        <v>11006</v>
      </c>
      <c r="B3891" s="1" t="s">
        <v>11007</v>
      </c>
      <c r="C3891" s="1" t="s">
        <v>10956</v>
      </c>
      <c r="D3891" s="1" t="s">
        <v>10957</v>
      </c>
      <c r="E3891" s="2">
        <v>3</v>
      </c>
      <c r="F3891" s="4">
        <v>0</v>
      </c>
    </row>
    <row r="3892" spans="1:6" x14ac:dyDescent="0.25">
      <c r="A3892" s="3" t="s">
        <v>11008</v>
      </c>
      <c r="B3892" s="1" t="s">
        <v>11009</v>
      </c>
      <c r="C3892" s="1" t="s">
        <v>10956</v>
      </c>
      <c r="D3892" s="1" t="s">
        <v>10957</v>
      </c>
      <c r="E3892" s="2">
        <v>4</v>
      </c>
      <c r="F3892" s="4">
        <v>1</v>
      </c>
    </row>
    <row r="3893" spans="1:6" x14ac:dyDescent="0.25">
      <c r="A3893" s="3" t="s">
        <v>11010</v>
      </c>
      <c r="B3893" s="1" t="s">
        <v>11011</v>
      </c>
      <c r="C3893" s="1" t="s">
        <v>10956</v>
      </c>
      <c r="D3893" s="1" t="s">
        <v>10957</v>
      </c>
      <c r="E3893" s="2">
        <v>5</v>
      </c>
      <c r="F3893" s="4">
        <v>3</v>
      </c>
    </row>
    <row r="3894" spans="1:6" x14ac:dyDescent="0.25">
      <c r="A3894" s="3" t="s">
        <v>11012</v>
      </c>
      <c r="B3894" s="1" t="s">
        <v>11013</v>
      </c>
      <c r="C3894" s="1" t="s">
        <v>10956</v>
      </c>
      <c r="D3894" s="1" t="s">
        <v>10957</v>
      </c>
      <c r="E3894" s="2">
        <v>2</v>
      </c>
      <c r="F3894" s="4">
        <v>0</v>
      </c>
    </row>
    <row r="3895" spans="1:6" x14ac:dyDescent="0.25">
      <c r="A3895" s="3" t="s">
        <v>11014</v>
      </c>
      <c r="B3895" s="1" t="s">
        <v>11015</v>
      </c>
      <c r="C3895" s="1" t="s">
        <v>10956</v>
      </c>
      <c r="D3895" s="1" t="s">
        <v>10957</v>
      </c>
      <c r="E3895" s="2">
        <v>3</v>
      </c>
      <c r="F3895" s="4">
        <v>0</v>
      </c>
    </row>
    <row r="3896" spans="1:6" x14ac:dyDescent="0.25">
      <c r="A3896" s="3" t="s">
        <v>11016</v>
      </c>
      <c r="B3896" s="1" t="s">
        <v>11017</v>
      </c>
      <c r="C3896" s="1" t="s">
        <v>10956</v>
      </c>
      <c r="D3896" s="1" t="s">
        <v>10957</v>
      </c>
      <c r="E3896" s="2">
        <v>1</v>
      </c>
      <c r="F3896" s="4">
        <v>1</v>
      </c>
    </row>
    <row r="3897" spans="1:6" x14ac:dyDescent="0.25">
      <c r="A3897" s="3" t="s">
        <v>11018</v>
      </c>
      <c r="B3897" s="1" t="s">
        <v>11019</v>
      </c>
      <c r="C3897" s="1" t="s">
        <v>10956</v>
      </c>
      <c r="D3897" s="1" t="s">
        <v>10957</v>
      </c>
      <c r="E3897" s="2">
        <v>1</v>
      </c>
      <c r="F3897" s="4">
        <v>1</v>
      </c>
    </row>
    <row r="3898" spans="1:6" x14ac:dyDescent="0.25">
      <c r="A3898" s="3" t="s">
        <v>11020</v>
      </c>
      <c r="B3898" s="1" t="s">
        <v>11021</v>
      </c>
      <c r="C3898" s="1" t="s">
        <v>10956</v>
      </c>
      <c r="D3898" s="1" t="s">
        <v>10957</v>
      </c>
      <c r="E3898" s="2">
        <v>5</v>
      </c>
      <c r="F3898" s="4">
        <v>2</v>
      </c>
    </row>
    <row r="3899" spans="1:6" x14ac:dyDescent="0.25">
      <c r="A3899" s="3" t="s">
        <v>11022</v>
      </c>
      <c r="B3899" s="1" t="s">
        <v>11023</v>
      </c>
      <c r="C3899" s="1" t="s">
        <v>10956</v>
      </c>
      <c r="D3899" s="1" t="s">
        <v>10957</v>
      </c>
      <c r="E3899" s="2">
        <v>3</v>
      </c>
      <c r="F3899" s="4">
        <v>1</v>
      </c>
    </row>
    <row r="3900" spans="1:6" x14ac:dyDescent="0.25">
      <c r="A3900" s="3" t="s">
        <v>11024</v>
      </c>
      <c r="B3900" s="1" t="s">
        <v>11025</v>
      </c>
      <c r="C3900" s="1" t="s">
        <v>10956</v>
      </c>
      <c r="D3900" s="1" t="s">
        <v>10957</v>
      </c>
      <c r="E3900" s="2">
        <v>1</v>
      </c>
      <c r="F3900" s="4">
        <v>1</v>
      </c>
    </row>
    <row r="3901" spans="1:6" x14ac:dyDescent="0.25">
      <c r="A3901" s="3" t="s">
        <v>11026</v>
      </c>
      <c r="B3901" s="1" t="s">
        <v>11027</v>
      </c>
      <c r="C3901" s="1" t="s">
        <v>10956</v>
      </c>
      <c r="D3901" s="1" t="s">
        <v>10957</v>
      </c>
      <c r="E3901" s="2">
        <v>1</v>
      </c>
      <c r="F3901" s="4">
        <v>0</v>
      </c>
    </row>
    <row r="3902" spans="1:6" x14ac:dyDescent="0.25">
      <c r="A3902" s="3" t="s">
        <v>11028</v>
      </c>
      <c r="B3902" s="1" t="s">
        <v>11029</v>
      </c>
      <c r="C3902" s="1" t="s">
        <v>10956</v>
      </c>
      <c r="D3902" s="1" t="s">
        <v>10957</v>
      </c>
      <c r="E3902" s="2">
        <v>6</v>
      </c>
      <c r="F3902" s="4">
        <v>2</v>
      </c>
    </row>
    <row r="3903" spans="1:6" x14ac:dyDescent="0.25">
      <c r="A3903" s="3" t="s">
        <v>11030</v>
      </c>
      <c r="B3903" s="1" t="s">
        <v>11031</v>
      </c>
      <c r="C3903" s="1" t="s">
        <v>10956</v>
      </c>
      <c r="D3903" s="1" t="s">
        <v>10957</v>
      </c>
      <c r="E3903" s="2">
        <v>3</v>
      </c>
      <c r="F3903" s="4">
        <v>0</v>
      </c>
    </row>
    <row r="3904" spans="1:6" x14ac:dyDescent="0.25">
      <c r="A3904" s="3" t="s">
        <v>11032</v>
      </c>
      <c r="B3904" s="1" t="s">
        <v>11033</v>
      </c>
      <c r="C3904" s="1" t="s">
        <v>10956</v>
      </c>
      <c r="D3904" s="1" t="s">
        <v>10957</v>
      </c>
      <c r="E3904" s="2">
        <v>1</v>
      </c>
      <c r="F3904" s="4">
        <v>0</v>
      </c>
    </row>
    <row r="3905" spans="1:6" x14ac:dyDescent="0.25">
      <c r="A3905" s="3" t="s">
        <v>11034</v>
      </c>
      <c r="B3905" s="1" t="s">
        <v>11035</v>
      </c>
      <c r="C3905" s="1" t="s">
        <v>10956</v>
      </c>
      <c r="D3905" s="1" t="s">
        <v>10957</v>
      </c>
      <c r="E3905" s="2">
        <v>1</v>
      </c>
      <c r="F3905" s="4">
        <v>1</v>
      </c>
    </row>
    <row r="3906" spans="1:6" x14ac:dyDescent="0.25">
      <c r="A3906" s="3" t="s">
        <v>11036</v>
      </c>
      <c r="B3906" s="1" t="s">
        <v>11037</v>
      </c>
      <c r="C3906" s="1" t="s">
        <v>10956</v>
      </c>
      <c r="D3906" s="1" t="s">
        <v>10957</v>
      </c>
      <c r="E3906" s="2">
        <v>2</v>
      </c>
      <c r="F3906" s="4">
        <v>0</v>
      </c>
    </row>
    <row r="3907" spans="1:6" x14ac:dyDescent="0.25">
      <c r="A3907" s="3" t="s">
        <v>11038</v>
      </c>
      <c r="B3907" s="1" t="s">
        <v>11039</v>
      </c>
      <c r="C3907" s="1" t="s">
        <v>10956</v>
      </c>
      <c r="D3907" s="1" t="s">
        <v>10957</v>
      </c>
      <c r="E3907" s="2">
        <v>1</v>
      </c>
      <c r="F3907" s="4">
        <v>0</v>
      </c>
    </row>
    <row r="3908" spans="1:6" x14ac:dyDescent="0.25">
      <c r="A3908" s="3" t="s">
        <v>11040</v>
      </c>
      <c r="B3908" s="1" t="s">
        <v>11041</v>
      </c>
      <c r="C3908" s="1" t="s">
        <v>10956</v>
      </c>
      <c r="D3908" s="1" t="s">
        <v>10957</v>
      </c>
      <c r="E3908" s="2">
        <v>1</v>
      </c>
      <c r="F3908" s="4">
        <v>0</v>
      </c>
    </row>
    <row r="3909" spans="1:6" x14ac:dyDescent="0.25">
      <c r="A3909" s="3" t="s">
        <v>11042</v>
      </c>
      <c r="B3909" s="1" t="s">
        <v>11043</v>
      </c>
      <c r="C3909" s="1" t="s">
        <v>10956</v>
      </c>
      <c r="D3909" s="1" t="s">
        <v>10957</v>
      </c>
      <c r="E3909" s="2">
        <v>1</v>
      </c>
      <c r="F3909" s="4">
        <v>0</v>
      </c>
    </row>
    <row r="3910" spans="1:6" x14ac:dyDescent="0.25">
      <c r="A3910" s="3" t="s">
        <v>11044</v>
      </c>
      <c r="B3910" s="1" t="s">
        <v>11045</v>
      </c>
      <c r="C3910" s="1" t="s">
        <v>10956</v>
      </c>
      <c r="D3910" s="1" t="s">
        <v>10957</v>
      </c>
      <c r="E3910" s="2">
        <v>3</v>
      </c>
      <c r="F3910" s="4">
        <v>1</v>
      </c>
    </row>
    <row r="3911" spans="1:6" x14ac:dyDescent="0.25">
      <c r="A3911" s="3" t="s">
        <v>11046</v>
      </c>
      <c r="B3911" s="1" t="s">
        <v>11047</v>
      </c>
      <c r="C3911" s="1" t="s">
        <v>10956</v>
      </c>
      <c r="D3911" s="1" t="s">
        <v>10957</v>
      </c>
      <c r="E3911" s="2">
        <v>1</v>
      </c>
      <c r="F3911" s="4">
        <v>1</v>
      </c>
    </row>
    <row r="3912" spans="1:6" x14ac:dyDescent="0.25">
      <c r="A3912" s="3" t="s">
        <v>11048</v>
      </c>
      <c r="B3912" s="1" t="s">
        <v>11049</v>
      </c>
      <c r="C3912" s="1" t="s">
        <v>10956</v>
      </c>
      <c r="D3912" s="1" t="s">
        <v>10957</v>
      </c>
      <c r="E3912" s="2">
        <v>1</v>
      </c>
      <c r="F3912" s="4">
        <v>0</v>
      </c>
    </row>
    <row r="3913" spans="1:6" x14ac:dyDescent="0.25">
      <c r="A3913" s="3" t="s">
        <v>11050</v>
      </c>
      <c r="B3913" s="1" t="s">
        <v>11051</v>
      </c>
      <c r="C3913" s="1" t="s">
        <v>10956</v>
      </c>
      <c r="D3913" s="1" t="s">
        <v>10957</v>
      </c>
      <c r="E3913" s="2">
        <v>1</v>
      </c>
      <c r="F3913" s="4">
        <v>1</v>
      </c>
    </row>
    <row r="3914" spans="1:6" x14ac:dyDescent="0.25">
      <c r="A3914" s="3" t="s">
        <v>11052</v>
      </c>
      <c r="B3914" s="1" t="s">
        <v>11053</v>
      </c>
      <c r="C3914" s="1" t="s">
        <v>10956</v>
      </c>
      <c r="D3914" s="1" t="s">
        <v>10957</v>
      </c>
      <c r="E3914" s="2">
        <v>3</v>
      </c>
      <c r="F3914" s="4">
        <v>1</v>
      </c>
    </row>
    <row r="3915" spans="1:6" x14ac:dyDescent="0.25">
      <c r="A3915" s="3" t="s">
        <v>11054</v>
      </c>
      <c r="B3915" s="1" t="s">
        <v>11055</v>
      </c>
      <c r="C3915" s="1" t="s">
        <v>10956</v>
      </c>
      <c r="D3915" s="1" t="s">
        <v>10957</v>
      </c>
      <c r="E3915" s="2">
        <v>1</v>
      </c>
      <c r="F3915" s="4">
        <v>0</v>
      </c>
    </row>
    <row r="3916" spans="1:6" x14ac:dyDescent="0.25">
      <c r="A3916" s="3" t="s">
        <v>11056</v>
      </c>
      <c r="B3916" s="1" t="s">
        <v>11057</v>
      </c>
      <c r="C3916" s="1" t="s">
        <v>10956</v>
      </c>
      <c r="D3916" s="1" t="s">
        <v>10957</v>
      </c>
      <c r="E3916" s="2">
        <v>1</v>
      </c>
      <c r="F3916" s="4">
        <v>0</v>
      </c>
    </row>
    <row r="3917" spans="1:6" x14ac:dyDescent="0.25">
      <c r="A3917" s="3" t="s">
        <v>11058</v>
      </c>
      <c r="B3917" s="1" t="s">
        <v>11059</v>
      </c>
      <c r="C3917" s="1" t="s">
        <v>10956</v>
      </c>
      <c r="D3917" s="1" t="s">
        <v>10957</v>
      </c>
      <c r="E3917" s="2">
        <v>1</v>
      </c>
      <c r="F3917" s="4">
        <v>1</v>
      </c>
    </row>
    <row r="3918" spans="1:6" x14ac:dyDescent="0.25">
      <c r="A3918" s="3" t="s">
        <v>11060</v>
      </c>
      <c r="B3918" s="1" t="s">
        <v>11061</v>
      </c>
      <c r="C3918" s="1" t="s">
        <v>10956</v>
      </c>
      <c r="D3918" s="1" t="s">
        <v>10957</v>
      </c>
      <c r="E3918" s="2">
        <v>3</v>
      </c>
      <c r="F3918" s="4">
        <v>0</v>
      </c>
    </row>
    <row r="3919" spans="1:6" x14ac:dyDescent="0.25">
      <c r="A3919" s="3" t="s">
        <v>11062</v>
      </c>
      <c r="B3919" s="1" t="s">
        <v>11063</v>
      </c>
      <c r="C3919" s="1"/>
      <c r="D3919" s="1"/>
      <c r="E3919" s="2">
        <v>8</v>
      </c>
      <c r="F3919" s="4">
        <v>6</v>
      </c>
    </row>
    <row r="3920" spans="1:6" x14ac:dyDescent="0.25">
      <c r="A3920" s="3" t="s">
        <v>11064</v>
      </c>
      <c r="B3920" s="1" t="s">
        <v>11065</v>
      </c>
      <c r="C3920" s="1"/>
      <c r="D3920" s="1"/>
      <c r="E3920" s="2">
        <v>3</v>
      </c>
      <c r="F3920" s="4">
        <v>3</v>
      </c>
    </row>
    <row r="3921" spans="1:6" x14ac:dyDescent="0.25">
      <c r="A3921" s="3" t="s">
        <v>11066</v>
      </c>
      <c r="B3921" s="1" t="s">
        <v>11067</v>
      </c>
      <c r="C3921" s="1"/>
      <c r="D3921" s="1"/>
      <c r="E3921" s="2">
        <v>1</v>
      </c>
      <c r="F3921" s="4">
        <v>0</v>
      </c>
    </row>
    <row r="3922" spans="1:6" x14ac:dyDescent="0.25">
      <c r="A3922" s="3" t="s">
        <v>11068</v>
      </c>
      <c r="B3922" s="1" t="s">
        <v>11069</v>
      </c>
      <c r="C3922" s="1"/>
      <c r="D3922" s="1"/>
      <c r="E3922" s="2">
        <v>1</v>
      </c>
      <c r="F3922" s="4">
        <v>1</v>
      </c>
    </row>
    <row r="3923" spans="1:6" x14ac:dyDescent="0.25">
      <c r="A3923" s="3" t="s">
        <v>11070</v>
      </c>
      <c r="B3923" s="1" t="s">
        <v>11071</v>
      </c>
      <c r="C3923" s="1"/>
      <c r="D3923" s="1"/>
      <c r="E3923" s="2">
        <v>1</v>
      </c>
      <c r="F3923" s="4">
        <v>1</v>
      </c>
    </row>
    <row r="3924" spans="1:6" x14ac:dyDescent="0.25">
      <c r="A3924" s="3" t="s">
        <v>11072</v>
      </c>
      <c r="B3924" s="1" t="s">
        <v>11073</v>
      </c>
      <c r="C3924" s="1"/>
      <c r="D3924" s="1"/>
      <c r="E3924" s="2">
        <v>7</v>
      </c>
      <c r="F3924" s="4">
        <v>1</v>
      </c>
    </row>
    <row r="3925" spans="1:6" x14ac:dyDescent="0.25">
      <c r="A3925" s="3" t="s">
        <v>11074</v>
      </c>
      <c r="B3925" s="1" t="s">
        <v>11075</v>
      </c>
      <c r="C3925" s="1"/>
      <c r="D3925" s="1"/>
      <c r="E3925" s="2">
        <v>9</v>
      </c>
      <c r="F3925" s="4">
        <v>4</v>
      </c>
    </row>
    <row r="3926" spans="1:6" x14ac:dyDescent="0.25">
      <c r="A3926" s="3" t="s">
        <v>11076</v>
      </c>
      <c r="B3926" s="1" t="s">
        <v>11077</v>
      </c>
      <c r="C3926" s="1"/>
      <c r="D3926" s="1"/>
      <c r="E3926" s="2">
        <v>5</v>
      </c>
      <c r="F3926" s="4">
        <v>2</v>
      </c>
    </row>
    <row r="3927" spans="1:6" x14ac:dyDescent="0.25">
      <c r="A3927" s="3" t="s">
        <v>11078</v>
      </c>
      <c r="B3927" s="1" t="s">
        <v>11079</v>
      </c>
      <c r="C3927" s="1"/>
      <c r="D3927" s="1"/>
      <c r="E3927" s="2">
        <v>6</v>
      </c>
      <c r="F3927" s="4">
        <v>3</v>
      </c>
    </row>
    <row r="3928" spans="1:6" x14ac:dyDescent="0.25">
      <c r="A3928" s="3" t="s">
        <v>11080</v>
      </c>
      <c r="B3928" s="1" t="s">
        <v>11081</v>
      </c>
      <c r="C3928" s="1"/>
      <c r="D3928" s="1"/>
      <c r="E3928" s="2">
        <v>1</v>
      </c>
      <c r="F3928" s="4">
        <v>1</v>
      </c>
    </row>
    <row r="3929" spans="1:6" x14ac:dyDescent="0.25">
      <c r="A3929" s="3" t="s">
        <v>11082</v>
      </c>
      <c r="B3929" s="1" t="s">
        <v>11083</v>
      </c>
      <c r="C3929" s="1"/>
      <c r="D3929" s="1"/>
      <c r="E3929" s="2">
        <v>1</v>
      </c>
      <c r="F3929" s="4">
        <v>1</v>
      </c>
    </row>
    <row r="3930" spans="1:6" x14ac:dyDescent="0.25">
      <c r="A3930" s="3" t="s">
        <v>11084</v>
      </c>
      <c r="B3930" s="1" t="s">
        <v>11085</v>
      </c>
      <c r="C3930" s="1"/>
      <c r="D3930" s="1"/>
      <c r="E3930" s="2">
        <v>4</v>
      </c>
      <c r="F3930" s="4">
        <v>2</v>
      </c>
    </row>
    <row r="3931" spans="1:6" x14ac:dyDescent="0.25">
      <c r="A3931" s="3" t="s">
        <v>11086</v>
      </c>
      <c r="B3931" s="1" t="s">
        <v>11087</v>
      </c>
      <c r="C3931" s="1"/>
      <c r="D3931" s="1"/>
      <c r="E3931" s="2">
        <v>3</v>
      </c>
      <c r="F3931" s="4">
        <v>2</v>
      </c>
    </row>
    <row r="3932" spans="1:6" x14ac:dyDescent="0.25">
      <c r="A3932" s="3" t="s">
        <v>11088</v>
      </c>
      <c r="B3932" s="1" t="s">
        <v>11089</v>
      </c>
      <c r="C3932" s="1"/>
      <c r="D3932" s="1"/>
      <c r="E3932" s="2">
        <v>2</v>
      </c>
      <c r="F3932" s="4">
        <v>1</v>
      </c>
    </row>
    <row r="3933" spans="1:6" x14ac:dyDescent="0.25">
      <c r="A3933" s="3" t="s">
        <v>11090</v>
      </c>
      <c r="B3933" s="1" t="s">
        <v>11091</v>
      </c>
      <c r="C3933" s="1"/>
      <c r="D3933" s="1"/>
      <c r="E3933" s="2">
        <v>5</v>
      </c>
      <c r="F3933" s="4">
        <v>4</v>
      </c>
    </row>
    <row r="3934" spans="1:6" x14ac:dyDescent="0.25">
      <c r="A3934" s="3" t="s">
        <v>11092</v>
      </c>
      <c r="B3934" s="1" t="s">
        <v>11093</v>
      </c>
      <c r="C3934" s="1"/>
      <c r="D3934" s="1"/>
      <c r="E3934" s="2">
        <v>4</v>
      </c>
      <c r="F3934" s="4">
        <v>1</v>
      </c>
    </row>
    <row r="3935" spans="1:6" x14ac:dyDescent="0.25">
      <c r="A3935" s="3" t="s">
        <v>11094</v>
      </c>
      <c r="B3935" s="1" t="s">
        <v>11095</v>
      </c>
      <c r="C3935" s="1"/>
      <c r="D3935" s="1"/>
      <c r="E3935" s="2">
        <v>9</v>
      </c>
      <c r="F3935" s="4">
        <v>2</v>
      </c>
    </row>
    <row r="3936" spans="1:6" x14ac:dyDescent="0.25">
      <c r="A3936" s="3" t="s">
        <v>11096</v>
      </c>
      <c r="B3936" s="1" t="s">
        <v>11097</v>
      </c>
      <c r="C3936" s="1"/>
      <c r="D3936" s="1"/>
      <c r="E3936" s="2">
        <v>58</v>
      </c>
      <c r="F3936" s="4">
        <v>34</v>
      </c>
    </row>
    <row r="3937" spans="1:6" x14ac:dyDescent="0.25">
      <c r="A3937" s="3" t="s">
        <v>11098</v>
      </c>
      <c r="B3937" s="1" t="s">
        <v>11099</v>
      </c>
      <c r="C3937" s="1"/>
      <c r="D3937" s="1"/>
      <c r="E3937" s="2">
        <v>2</v>
      </c>
      <c r="F3937" s="4">
        <v>1</v>
      </c>
    </row>
    <row r="3938" spans="1:6" x14ac:dyDescent="0.25">
      <c r="A3938" s="3" t="s">
        <v>11100</v>
      </c>
      <c r="B3938" s="1" t="s">
        <v>11101</v>
      </c>
      <c r="C3938" s="1"/>
      <c r="D3938" s="1"/>
      <c r="E3938" s="2">
        <v>3</v>
      </c>
      <c r="F3938" s="4">
        <v>2</v>
      </c>
    </row>
    <row r="3939" spans="1:6" x14ac:dyDescent="0.25">
      <c r="A3939" s="3" t="s">
        <v>11102</v>
      </c>
      <c r="B3939" s="1" t="s">
        <v>11103</v>
      </c>
      <c r="C3939" s="1"/>
      <c r="D3939" s="1"/>
      <c r="E3939" s="2">
        <v>1</v>
      </c>
      <c r="F3939" s="4">
        <v>1</v>
      </c>
    </row>
    <row r="3940" spans="1:6" x14ac:dyDescent="0.25">
      <c r="A3940" s="3" t="s">
        <v>11104</v>
      </c>
      <c r="B3940" s="1" t="s">
        <v>11105</v>
      </c>
      <c r="C3940" s="1"/>
      <c r="D3940" s="1"/>
      <c r="E3940" s="2">
        <v>1</v>
      </c>
      <c r="F3940" s="4">
        <v>0</v>
      </c>
    </row>
    <row r="3941" spans="1:6" x14ac:dyDescent="0.25">
      <c r="A3941" s="3" t="s">
        <v>11106</v>
      </c>
      <c r="B3941" s="1" t="s">
        <v>11107</v>
      </c>
      <c r="C3941" s="1"/>
      <c r="D3941" s="1"/>
      <c r="E3941" s="2">
        <v>1</v>
      </c>
      <c r="F3941" s="4">
        <v>0</v>
      </c>
    </row>
    <row r="3942" spans="1:6" x14ac:dyDescent="0.25">
      <c r="A3942" s="3" t="s">
        <v>11108</v>
      </c>
      <c r="B3942" s="1" t="s">
        <v>11109</v>
      </c>
      <c r="C3942" s="1"/>
      <c r="D3942" s="1"/>
      <c r="E3942" s="2">
        <v>1</v>
      </c>
      <c r="F3942" s="4">
        <v>0</v>
      </c>
    </row>
    <row r="3943" spans="1:6" x14ac:dyDescent="0.25">
      <c r="A3943" s="3" t="s">
        <v>11110</v>
      </c>
      <c r="B3943" s="1" t="s">
        <v>11111</v>
      </c>
      <c r="C3943" s="1"/>
      <c r="D3943" s="1"/>
      <c r="E3943" s="2">
        <v>1</v>
      </c>
      <c r="F3943" s="4">
        <v>0</v>
      </c>
    </row>
    <row r="3944" spans="1:6" x14ac:dyDescent="0.25">
      <c r="A3944" s="3" t="s">
        <v>11112</v>
      </c>
      <c r="B3944" s="1" t="s">
        <v>11113</v>
      </c>
      <c r="C3944" s="1"/>
      <c r="D3944" s="1"/>
      <c r="E3944" s="2">
        <v>1</v>
      </c>
      <c r="F3944" s="4">
        <v>1</v>
      </c>
    </row>
    <row r="3945" spans="1:6" x14ac:dyDescent="0.25">
      <c r="A3945" s="3" t="s">
        <v>11114</v>
      </c>
      <c r="B3945" s="1" t="s">
        <v>11115</v>
      </c>
      <c r="C3945" s="1"/>
      <c r="D3945" s="1"/>
      <c r="E3945" s="2">
        <v>1</v>
      </c>
      <c r="F3945" s="4">
        <v>1</v>
      </c>
    </row>
    <row r="3946" spans="1:6" x14ac:dyDescent="0.25">
      <c r="A3946" s="3" t="s">
        <v>11116</v>
      </c>
      <c r="B3946" s="1" t="s">
        <v>11117</v>
      </c>
      <c r="C3946" s="1"/>
      <c r="D3946" s="1"/>
      <c r="E3946" s="2">
        <v>3</v>
      </c>
      <c r="F3946" s="4">
        <v>3</v>
      </c>
    </row>
    <row r="3947" spans="1:6" x14ac:dyDescent="0.25">
      <c r="A3947" s="3" t="s">
        <v>11118</v>
      </c>
      <c r="B3947" s="1" t="s">
        <v>11119</v>
      </c>
      <c r="C3947" s="1"/>
      <c r="D3947" s="1"/>
      <c r="E3947" s="2">
        <v>1</v>
      </c>
      <c r="F3947" s="4">
        <v>0</v>
      </c>
    </row>
    <row r="3948" spans="1:6" x14ac:dyDescent="0.25">
      <c r="A3948" s="3" t="s">
        <v>11120</v>
      </c>
      <c r="B3948" s="1" t="s">
        <v>11121</v>
      </c>
      <c r="C3948" s="1"/>
      <c r="D3948" s="1"/>
      <c r="E3948" s="2">
        <v>1</v>
      </c>
      <c r="F3948" s="4">
        <v>0</v>
      </c>
    </row>
    <row r="3949" spans="1:6" x14ac:dyDescent="0.25">
      <c r="A3949" s="3" t="s">
        <v>11122</v>
      </c>
      <c r="B3949" s="1" t="s">
        <v>11123</v>
      </c>
      <c r="C3949" s="1"/>
      <c r="D3949" s="1"/>
      <c r="E3949" s="2">
        <v>1</v>
      </c>
      <c r="F3949" s="4">
        <v>1</v>
      </c>
    </row>
    <row r="3950" spans="1:6" x14ac:dyDescent="0.25">
      <c r="A3950" s="3" t="s">
        <v>11124</v>
      </c>
      <c r="B3950" s="1" t="s">
        <v>11125</v>
      </c>
      <c r="C3950" s="1"/>
      <c r="D3950" s="1"/>
      <c r="E3950" s="2">
        <v>2</v>
      </c>
      <c r="F3950" s="4">
        <v>2</v>
      </c>
    </row>
    <row r="3951" spans="1:6" x14ac:dyDescent="0.25">
      <c r="A3951" s="3" t="s">
        <v>11126</v>
      </c>
      <c r="B3951" s="1" t="s">
        <v>11127</v>
      </c>
      <c r="C3951" s="1"/>
      <c r="D3951" s="1"/>
      <c r="E3951" s="2">
        <v>4</v>
      </c>
      <c r="F3951" s="4">
        <v>4</v>
      </c>
    </row>
    <row r="3952" spans="1:6" x14ac:dyDescent="0.25">
      <c r="A3952" s="3" t="s">
        <v>11128</v>
      </c>
      <c r="B3952" s="1" t="s">
        <v>11129</v>
      </c>
      <c r="C3952" s="1"/>
      <c r="D3952" s="1"/>
      <c r="E3952" s="2">
        <v>1</v>
      </c>
      <c r="F3952" s="4">
        <v>0</v>
      </c>
    </row>
    <row r="3953" spans="1:6" x14ac:dyDescent="0.25">
      <c r="A3953" s="3" t="s">
        <v>11130</v>
      </c>
      <c r="B3953" s="1" t="s">
        <v>11131</v>
      </c>
      <c r="C3953" s="1"/>
      <c r="D3953" s="1"/>
      <c r="E3953" s="2">
        <v>2</v>
      </c>
      <c r="F3953" s="4">
        <v>1</v>
      </c>
    </row>
    <row r="3954" spans="1:6" x14ac:dyDescent="0.25">
      <c r="A3954" s="3" t="s">
        <v>11132</v>
      </c>
      <c r="B3954" s="1" t="s">
        <v>11133</v>
      </c>
      <c r="C3954" s="1"/>
      <c r="D3954" s="1"/>
      <c r="E3954" s="2">
        <v>2</v>
      </c>
      <c r="F3954" s="4">
        <v>2</v>
      </c>
    </row>
    <row r="3955" spans="1:6" x14ac:dyDescent="0.25">
      <c r="A3955" s="3" t="s">
        <v>11134</v>
      </c>
      <c r="B3955" s="1" t="s">
        <v>11135</v>
      </c>
      <c r="C3955" s="1"/>
      <c r="D3955" s="1"/>
      <c r="E3955" s="2">
        <v>1</v>
      </c>
      <c r="F3955" s="4">
        <v>0</v>
      </c>
    </row>
    <row r="3956" spans="1:6" x14ac:dyDescent="0.25">
      <c r="A3956" s="3" t="s">
        <v>11136</v>
      </c>
      <c r="B3956" s="1" t="s">
        <v>11137</v>
      </c>
      <c r="C3956" s="1"/>
      <c r="D3956" s="1"/>
      <c r="E3956" s="2">
        <v>2</v>
      </c>
      <c r="F3956" s="4">
        <v>1</v>
      </c>
    </row>
    <row r="3957" spans="1:6" x14ac:dyDescent="0.25">
      <c r="A3957" s="3" t="s">
        <v>11138</v>
      </c>
      <c r="B3957" s="1" t="s">
        <v>11139</v>
      </c>
      <c r="C3957" s="1"/>
      <c r="D3957" s="1"/>
      <c r="E3957" s="2">
        <v>1</v>
      </c>
      <c r="F3957" s="4">
        <v>0</v>
      </c>
    </row>
    <row r="3958" spans="1:6" x14ac:dyDescent="0.25">
      <c r="A3958" s="3" t="s">
        <v>11140</v>
      </c>
      <c r="B3958" s="1" t="s">
        <v>11141</v>
      </c>
      <c r="C3958" s="1"/>
      <c r="D3958" s="1"/>
      <c r="E3958" s="2">
        <v>1</v>
      </c>
      <c r="F3958" s="4">
        <v>0</v>
      </c>
    </row>
    <row r="3959" spans="1:6" x14ac:dyDescent="0.25">
      <c r="A3959" s="3" t="s">
        <v>11142</v>
      </c>
      <c r="B3959" s="1" t="s">
        <v>11143</v>
      </c>
      <c r="C3959" s="1"/>
      <c r="D3959" s="1"/>
      <c r="E3959" s="2">
        <v>1</v>
      </c>
      <c r="F3959" s="4">
        <v>1</v>
      </c>
    </row>
    <row r="3960" spans="1:6" x14ac:dyDescent="0.25">
      <c r="A3960" s="3" t="s">
        <v>11144</v>
      </c>
      <c r="B3960" s="1" t="s">
        <v>11145</v>
      </c>
      <c r="C3960" s="1"/>
      <c r="D3960" s="1"/>
      <c r="E3960" s="2">
        <v>9</v>
      </c>
      <c r="F3960" s="4">
        <v>3</v>
      </c>
    </row>
    <row r="3961" spans="1:6" x14ac:dyDescent="0.25">
      <c r="A3961" s="3" t="s">
        <v>11146</v>
      </c>
      <c r="B3961" s="1" t="s">
        <v>11147</v>
      </c>
      <c r="C3961" s="1"/>
      <c r="D3961" s="1"/>
      <c r="E3961" s="2">
        <v>3</v>
      </c>
      <c r="F3961" s="4">
        <v>0</v>
      </c>
    </row>
    <row r="3962" spans="1:6" x14ac:dyDescent="0.25">
      <c r="A3962" s="3" t="s">
        <v>11148</v>
      </c>
      <c r="B3962" s="1" t="s">
        <v>11149</v>
      </c>
      <c r="C3962" s="1"/>
      <c r="D3962" s="1"/>
      <c r="E3962" s="2">
        <v>3</v>
      </c>
      <c r="F3962" s="4">
        <v>2</v>
      </c>
    </row>
    <row r="3963" spans="1:6" x14ac:dyDescent="0.25">
      <c r="A3963" s="3" t="s">
        <v>11150</v>
      </c>
      <c r="B3963" s="1" t="s">
        <v>11151</v>
      </c>
      <c r="C3963" s="1"/>
      <c r="D3963" s="1"/>
      <c r="E3963" s="2">
        <v>5</v>
      </c>
      <c r="F3963" s="4">
        <v>1</v>
      </c>
    </row>
    <row r="3964" spans="1:6" x14ac:dyDescent="0.25">
      <c r="A3964" s="3" t="s">
        <v>11152</v>
      </c>
      <c r="B3964" s="1" t="s">
        <v>11153</v>
      </c>
      <c r="C3964" s="1"/>
      <c r="D3964" s="1"/>
      <c r="E3964" s="2">
        <v>1</v>
      </c>
      <c r="F3964" s="4">
        <v>1</v>
      </c>
    </row>
    <row r="3965" spans="1:6" x14ac:dyDescent="0.25">
      <c r="A3965" s="3" t="s">
        <v>11154</v>
      </c>
      <c r="B3965" s="1" t="s">
        <v>11155</v>
      </c>
      <c r="C3965" s="1"/>
      <c r="D3965" s="1"/>
      <c r="E3965" s="2">
        <v>1</v>
      </c>
      <c r="F3965" s="4">
        <v>0</v>
      </c>
    </row>
    <row r="3966" spans="1:6" x14ac:dyDescent="0.25">
      <c r="A3966" s="3" t="s">
        <v>11156</v>
      </c>
      <c r="B3966" s="1" t="s">
        <v>11157</v>
      </c>
      <c r="C3966" s="1"/>
      <c r="D3966" s="1"/>
      <c r="E3966" s="2">
        <v>1</v>
      </c>
      <c r="F3966" s="4">
        <v>1</v>
      </c>
    </row>
    <row r="3967" spans="1:6" x14ac:dyDescent="0.25">
      <c r="A3967" s="3" t="s">
        <v>11158</v>
      </c>
      <c r="B3967" s="1" t="s">
        <v>11159</v>
      </c>
      <c r="C3967" s="1"/>
      <c r="D3967" s="1"/>
      <c r="E3967" s="2">
        <v>1</v>
      </c>
      <c r="F3967" s="4">
        <v>1</v>
      </c>
    </row>
    <row r="3968" spans="1:6" x14ac:dyDescent="0.25">
      <c r="A3968" s="3" t="s">
        <v>11160</v>
      </c>
      <c r="B3968" s="1" t="s">
        <v>11161</v>
      </c>
      <c r="C3968" s="1"/>
      <c r="D3968" s="1"/>
      <c r="E3968" s="2">
        <v>2</v>
      </c>
      <c r="F3968" s="4">
        <v>1</v>
      </c>
    </row>
    <row r="3969" spans="1:6" x14ac:dyDescent="0.25">
      <c r="A3969" s="3" t="s">
        <v>11162</v>
      </c>
      <c r="B3969" s="1" t="s">
        <v>11163</v>
      </c>
      <c r="C3969" s="1"/>
      <c r="D3969" s="1"/>
      <c r="E3969" s="2">
        <v>1</v>
      </c>
      <c r="F3969" s="4">
        <v>1</v>
      </c>
    </row>
    <row r="3970" spans="1:6" x14ac:dyDescent="0.25">
      <c r="A3970" s="3" t="s">
        <v>11164</v>
      </c>
      <c r="B3970" s="1" t="s">
        <v>11165</v>
      </c>
      <c r="C3970" s="1"/>
      <c r="D3970" s="1"/>
      <c r="E3970" s="2">
        <v>2</v>
      </c>
      <c r="F3970" s="4">
        <v>0</v>
      </c>
    </row>
    <row r="3971" spans="1:6" x14ac:dyDescent="0.25">
      <c r="A3971" s="3" t="s">
        <v>11166</v>
      </c>
      <c r="B3971" s="1" t="s">
        <v>11167</v>
      </c>
      <c r="C3971" s="1"/>
      <c r="D3971" s="1"/>
      <c r="E3971" s="2">
        <v>2</v>
      </c>
      <c r="F3971" s="4">
        <v>1</v>
      </c>
    </row>
    <row r="3972" spans="1:6" x14ac:dyDescent="0.25">
      <c r="A3972" s="3" t="s">
        <v>11168</v>
      </c>
      <c r="B3972" s="1" t="s">
        <v>11169</v>
      </c>
      <c r="C3972" s="1"/>
      <c r="D3972" s="1"/>
      <c r="E3972" s="2">
        <v>1</v>
      </c>
      <c r="F3972" s="4">
        <v>1</v>
      </c>
    </row>
    <row r="3973" spans="1:6" x14ac:dyDescent="0.25">
      <c r="A3973" s="3" t="s">
        <v>11170</v>
      </c>
      <c r="B3973" s="1" t="s">
        <v>11171</v>
      </c>
      <c r="C3973" s="1"/>
      <c r="D3973" s="1"/>
      <c r="E3973" s="2">
        <v>6</v>
      </c>
      <c r="F3973" s="4">
        <v>5</v>
      </c>
    </row>
    <row r="3974" spans="1:6" x14ac:dyDescent="0.25">
      <c r="A3974" s="3" t="s">
        <v>11172</v>
      </c>
      <c r="B3974" s="1" t="s">
        <v>11173</v>
      </c>
      <c r="C3974" s="1"/>
      <c r="D3974" s="1"/>
      <c r="E3974" s="2">
        <v>4</v>
      </c>
      <c r="F3974" s="4">
        <v>2</v>
      </c>
    </row>
    <row r="3975" spans="1:6" ht="15.75" thickBot="1" x14ac:dyDescent="0.3">
      <c r="A3975" s="5" t="s">
        <v>11174</v>
      </c>
      <c r="B3975" s="6" t="s">
        <v>11175</v>
      </c>
      <c r="C3975" s="6" t="s">
        <v>11176</v>
      </c>
      <c r="D3975" s="6" t="s">
        <v>11177</v>
      </c>
      <c r="E3975" s="10">
        <v>7</v>
      </c>
      <c r="F3975" s="11">
        <v>5</v>
      </c>
    </row>
    <row r="3976" spans="1:6" ht="15.75" x14ac:dyDescent="0.25">
      <c r="E3976" s="12">
        <f>SUM(E2:E3975)</f>
        <v>29130</v>
      </c>
      <c r="F3976" s="12">
        <f>SUM(F2:F3975)</f>
        <v>15029</v>
      </c>
    </row>
  </sheetData>
  <autoFilter ref="A1:F3976" xr:uid="{34C69102-66C9-4838-89CD-928366DFF8A7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61F79-1CC1-48FE-A3CA-534062B6C927}">
  <dimension ref="A1:C20"/>
  <sheetViews>
    <sheetView tabSelected="1" zoomScale="150" zoomScaleNormal="150" workbookViewId="0">
      <selection sqref="A1:XFD1"/>
    </sheetView>
  </sheetViews>
  <sheetFormatPr defaultColWidth="8.85546875" defaultRowHeight="15" x14ac:dyDescent="0.25"/>
  <cols>
    <col min="1" max="1" width="28.28515625" bestFit="1" customWidth="1"/>
    <col min="2" max="3" width="17.42578125" bestFit="1" customWidth="1"/>
  </cols>
  <sheetData>
    <row r="1" spans="1:3" s="22" customFormat="1" x14ac:dyDescent="0.25">
      <c r="A1" s="21" t="s">
        <v>11186</v>
      </c>
      <c r="B1" s="21" t="s">
        <v>11184</v>
      </c>
      <c r="C1" s="21" t="s">
        <v>11185</v>
      </c>
    </row>
    <row r="2" spans="1:3" x14ac:dyDescent="0.25">
      <c r="A2" s="14" t="s">
        <v>2210</v>
      </c>
      <c r="B2" s="15">
        <v>87083</v>
      </c>
      <c r="C2" s="15">
        <v>30572</v>
      </c>
    </row>
    <row r="3" spans="1:3" x14ac:dyDescent="0.25">
      <c r="A3" s="14" t="s">
        <v>2699</v>
      </c>
      <c r="B3" s="15">
        <v>106700</v>
      </c>
      <c r="C3" s="15">
        <v>45898</v>
      </c>
    </row>
    <row r="4" spans="1:3" x14ac:dyDescent="0.25">
      <c r="A4" s="14" t="s">
        <v>1463</v>
      </c>
      <c r="B4" s="15">
        <v>37640</v>
      </c>
      <c r="C4" s="15">
        <v>19973</v>
      </c>
    </row>
    <row r="5" spans="1:3" x14ac:dyDescent="0.25">
      <c r="A5" s="14" t="s">
        <v>3487</v>
      </c>
      <c r="B5" s="15">
        <v>35470</v>
      </c>
      <c r="C5" s="15">
        <v>15149</v>
      </c>
    </row>
    <row r="6" spans="1:3" x14ac:dyDescent="0.25">
      <c r="A6" s="14" t="s">
        <v>10200</v>
      </c>
      <c r="B6" s="15">
        <v>25041</v>
      </c>
      <c r="C6" s="15">
        <v>12017</v>
      </c>
    </row>
    <row r="7" spans="1:3" x14ac:dyDescent="0.25">
      <c r="A7" s="14" t="s">
        <v>10370</v>
      </c>
      <c r="B7" s="15">
        <v>15186</v>
      </c>
      <c r="C7" s="15">
        <v>7802</v>
      </c>
    </row>
    <row r="8" spans="1:3" x14ac:dyDescent="0.25">
      <c r="A8" s="14" t="s">
        <v>10785</v>
      </c>
      <c r="B8" s="15">
        <v>52645</v>
      </c>
      <c r="C8" s="15">
        <v>27691</v>
      </c>
    </row>
    <row r="9" spans="1:3" x14ac:dyDescent="0.25">
      <c r="A9" s="14" t="s">
        <v>1921</v>
      </c>
      <c r="B9" s="15">
        <v>223390</v>
      </c>
      <c r="C9" s="15">
        <v>103998</v>
      </c>
    </row>
    <row r="10" spans="1:3" x14ac:dyDescent="0.25">
      <c r="A10" s="14" t="s">
        <v>3715</v>
      </c>
      <c r="B10" s="15">
        <v>22857</v>
      </c>
      <c r="C10" s="15">
        <v>11336</v>
      </c>
    </row>
    <row r="11" spans="1:3" x14ac:dyDescent="0.25">
      <c r="A11" s="14" t="s">
        <v>3111</v>
      </c>
      <c r="B11" s="15">
        <v>47082</v>
      </c>
      <c r="C11" s="15">
        <v>23253</v>
      </c>
    </row>
    <row r="12" spans="1:3" x14ac:dyDescent="0.25">
      <c r="A12" s="14" t="s">
        <v>1765</v>
      </c>
      <c r="B12" s="15">
        <v>16630</v>
      </c>
      <c r="C12" s="15">
        <v>6949</v>
      </c>
    </row>
    <row r="13" spans="1:3" x14ac:dyDescent="0.25">
      <c r="A13" s="14" t="s">
        <v>1185</v>
      </c>
      <c r="B13" s="15">
        <v>52484</v>
      </c>
      <c r="C13" s="15">
        <v>27951</v>
      </c>
    </row>
    <row r="14" spans="1:3" x14ac:dyDescent="0.25">
      <c r="A14" s="16" t="s">
        <v>11187</v>
      </c>
      <c r="B14" s="17">
        <v>722208</v>
      </c>
      <c r="C14" s="17">
        <v>332589</v>
      </c>
    </row>
    <row r="15" spans="1:3" x14ac:dyDescent="0.25">
      <c r="A15" s="18"/>
      <c r="B15" s="18"/>
      <c r="C15" s="18"/>
    </row>
    <row r="16" spans="1:3" x14ac:dyDescent="0.25">
      <c r="A16" s="18"/>
      <c r="B16" s="18"/>
      <c r="C16" s="18"/>
    </row>
    <row r="17" spans="1:3" x14ac:dyDescent="0.25">
      <c r="A17" s="18"/>
      <c r="B17" s="18"/>
      <c r="C17" s="18"/>
    </row>
    <row r="18" spans="1:3" x14ac:dyDescent="0.25">
      <c r="A18" s="18"/>
      <c r="B18" s="18"/>
      <c r="C18" s="18"/>
    </row>
    <row r="19" spans="1:3" x14ac:dyDescent="0.25">
      <c r="A19" s="19" t="s">
        <v>11188</v>
      </c>
      <c r="B19" s="19" t="s">
        <v>11184</v>
      </c>
      <c r="C19" s="19" t="s">
        <v>11185</v>
      </c>
    </row>
    <row r="20" spans="1:3" x14ac:dyDescent="0.25">
      <c r="A20" s="18"/>
      <c r="B20" s="20">
        <v>29130</v>
      </c>
      <c r="C20" s="20">
        <v>15029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COMUNI LOMBARDI</vt:lpstr>
      <vt:lpstr>COMUNI NON-LOMBARDI</vt:lpstr>
      <vt:lpstr>Riassunto per Province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Alberto Giana</cp:lastModifiedBy>
  <cp:lastPrinted>2021-03-17T15:19:06Z</cp:lastPrinted>
  <dcterms:created xsi:type="dcterms:W3CDTF">2021-03-16T19:27:27Z</dcterms:created>
  <dcterms:modified xsi:type="dcterms:W3CDTF">2021-03-17T15:19:19Z</dcterms:modified>
</cp:coreProperties>
</file>